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05fu\OneDrive\デスクトップ\記録ノート関係\"/>
    </mc:Choice>
  </mc:AlternateContent>
  <xr:revisionPtr revIDLastSave="0" documentId="13_ncr:1_{6FC664E8-B293-4326-9760-5E5CD50372E9}" xr6:coauthVersionLast="47" xr6:coauthVersionMax="47" xr10:uidLastSave="{00000000-0000-0000-0000-000000000000}"/>
  <bookViews>
    <workbookView xWindow="-120" yWindow="-120" windowWidth="29040" windowHeight="15840" xr2:uid="{606BBCFB-39DD-4265-BE14-0A9D5E7572AB}"/>
  </bookViews>
  <sheets>
    <sheet name="トレード分析" sheetId="1" r:id="rId1"/>
    <sheet name="過去検証分析" sheetId="4" r:id="rId2"/>
    <sheet name="使い方、改訂履歴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4" l="1"/>
  <c r="H7" i="4"/>
  <c r="H6" i="4"/>
  <c r="G6" i="4"/>
  <c r="F6" i="4"/>
  <c r="AA26" i="4"/>
  <c r="AA27" i="4" s="1"/>
  <c r="AA28" i="4" s="1"/>
  <c r="AA29" i="4" s="1"/>
  <c r="AA30" i="4" s="1"/>
  <c r="AA31" i="4" s="1"/>
  <c r="AA32" i="4" s="1"/>
  <c r="AA33" i="4" s="1"/>
  <c r="AA34" i="4" s="1"/>
  <c r="AA35" i="4" s="1"/>
  <c r="AA36" i="4" s="1"/>
  <c r="AA37" i="4" s="1"/>
  <c r="AA38" i="4" s="1"/>
  <c r="AA39" i="4" s="1"/>
  <c r="AA40" i="4" s="1"/>
  <c r="AA41" i="4" s="1"/>
  <c r="AA42" i="4" s="1"/>
  <c r="AA43" i="4" s="1"/>
  <c r="AA44" i="4" s="1"/>
  <c r="AA45" i="4" s="1"/>
  <c r="AA46" i="4" s="1"/>
  <c r="AA47" i="4" s="1"/>
  <c r="AA48" i="4" s="1"/>
  <c r="AA49" i="4" s="1"/>
  <c r="AA50" i="4" s="1"/>
  <c r="AA51" i="4" s="1"/>
  <c r="AA52" i="4" s="1"/>
  <c r="AA53" i="4" s="1"/>
  <c r="AA54" i="4" s="1"/>
  <c r="AA55" i="4" s="1"/>
  <c r="AA56" i="4" s="1"/>
  <c r="AA57" i="4" s="1"/>
  <c r="AA58" i="4" s="1"/>
  <c r="AA59" i="4" s="1"/>
  <c r="AA60" i="4" s="1"/>
  <c r="AA61" i="4" s="1"/>
  <c r="AA62" i="4" s="1"/>
  <c r="AA63" i="4" s="1"/>
  <c r="AA64" i="4" s="1"/>
  <c r="AA65" i="4" s="1"/>
  <c r="AA66" i="4" s="1"/>
  <c r="AA67" i="4" s="1"/>
  <c r="AA68" i="4" s="1"/>
  <c r="AA69" i="4" s="1"/>
  <c r="AA70" i="4" s="1"/>
  <c r="AA71" i="4" s="1"/>
  <c r="AA72" i="4" s="1"/>
  <c r="AA73" i="4" s="1"/>
  <c r="AA74" i="4" s="1"/>
  <c r="AA75" i="4" s="1"/>
  <c r="AA76" i="4" s="1"/>
  <c r="AA77" i="4" s="1"/>
  <c r="AA78" i="4" s="1"/>
  <c r="AA79" i="4" s="1"/>
  <c r="AA80" i="4" s="1"/>
  <c r="AA81" i="4" s="1"/>
  <c r="AA82" i="4" s="1"/>
  <c r="AA83" i="4" s="1"/>
  <c r="AA84" i="4" s="1"/>
  <c r="AA85" i="4" s="1"/>
  <c r="AA86" i="4" s="1"/>
  <c r="AA87" i="4" s="1"/>
  <c r="AA88" i="4" s="1"/>
  <c r="AA89" i="4" s="1"/>
  <c r="AA90" i="4" s="1"/>
  <c r="AA91" i="4" s="1"/>
  <c r="AA92" i="4" s="1"/>
  <c r="AA93" i="4" s="1"/>
  <c r="AA94" i="4" s="1"/>
  <c r="AA95" i="4" s="1"/>
  <c r="AA96" i="4" s="1"/>
  <c r="AA97" i="4" s="1"/>
  <c r="AA98" i="4" s="1"/>
  <c r="AA99" i="4" s="1"/>
  <c r="AA100" i="4" s="1"/>
  <c r="U26" i="4"/>
  <c r="U27" i="4" s="1"/>
  <c r="U28" i="4" s="1"/>
  <c r="U29" i="4" s="1"/>
  <c r="U30" i="4" s="1"/>
  <c r="U31" i="4" s="1"/>
  <c r="U32" i="4" s="1"/>
  <c r="U33" i="4" s="1"/>
  <c r="U34" i="4" s="1"/>
  <c r="U35" i="4" s="1"/>
  <c r="U36" i="4" s="1"/>
  <c r="U37" i="4" s="1"/>
  <c r="U38" i="4" s="1"/>
  <c r="U39" i="4" s="1"/>
  <c r="U40" i="4" s="1"/>
  <c r="U41" i="4" s="1"/>
  <c r="U42" i="4" s="1"/>
  <c r="U43" i="4" s="1"/>
  <c r="U44" i="4" s="1"/>
  <c r="U45" i="4" s="1"/>
  <c r="U46" i="4" s="1"/>
  <c r="U47" i="4" s="1"/>
  <c r="U48" i="4" s="1"/>
  <c r="U49" i="4" s="1"/>
  <c r="U50" i="4" s="1"/>
  <c r="U51" i="4" s="1"/>
  <c r="U52" i="4" s="1"/>
  <c r="U53" i="4" s="1"/>
  <c r="U54" i="4" s="1"/>
  <c r="U55" i="4" s="1"/>
  <c r="U56" i="4" s="1"/>
  <c r="U57" i="4" s="1"/>
  <c r="U58" i="4" s="1"/>
  <c r="U59" i="4" s="1"/>
  <c r="U60" i="4" s="1"/>
  <c r="U61" i="4" s="1"/>
  <c r="U62" i="4" s="1"/>
  <c r="U63" i="4" s="1"/>
  <c r="U64" i="4" s="1"/>
  <c r="U65" i="4" s="1"/>
  <c r="U66" i="4" s="1"/>
  <c r="U67" i="4" s="1"/>
  <c r="U68" i="4" s="1"/>
  <c r="U69" i="4" s="1"/>
  <c r="U70" i="4" s="1"/>
  <c r="U71" i="4" s="1"/>
  <c r="U72" i="4" s="1"/>
  <c r="U73" i="4" s="1"/>
  <c r="U74" i="4" s="1"/>
  <c r="U75" i="4" s="1"/>
  <c r="U76" i="4" s="1"/>
  <c r="U77" i="4" s="1"/>
  <c r="U78" i="4" s="1"/>
  <c r="U79" i="4" s="1"/>
  <c r="U80" i="4" s="1"/>
  <c r="U81" i="4" s="1"/>
  <c r="U82" i="4" s="1"/>
  <c r="U83" i="4" s="1"/>
  <c r="U84" i="4" s="1"/>
  <c r="U85" i="4" s="1"/>
  <c r="U86" i="4" s="1"/>
  <c r="U87" i="4" s="1"/>
  <c r="U88" i="4" s="1"/>
  <c r="U89" i="4" s="1"/>
  <c r="U90" i="4" s="1"/>
  <c r="U91" i="4" s="1"/>
  <c r="U92" i="4" s="1"/>
  <c r="U93" i="4" s="1"/>
  <c r="U94" i="4" s="1"/>
  <c r="U95" i="4" s="1"/>
  <c r="U96" i="4" s="1"/>
  <c r="U97" i="4" s="1"/>
  <c r="U98" i="4" s="1"/>
  <c r="U99" i="4" s="1"/>
  <c r="U100" i="4" s="1"/>
  <c r="O26" i="4"/>
  <c r="O27" i="4" s="1"/>
  <c r="O28" i="4" s="1"/>
  <c r="O29" i="4" s="1"/>
  <c r="O30" i="4" s="1"/>
  <c r="O31" i="4" s="1"/>
  <c r="O32" i="4" s="1"/>
  <c r="O33" i="4" s="1"/>
  <c r="O34" i="4" s="1"/>
  <c r="O35" i="4" s="1"/>
  <c r="O36" i="4" s="1"/>
  <c r="O37" i="4" s="1"/>
  <c r="O38" i="4" s="1"/>
  <c r="O39" i="4" s="1"/>
  <c r="O40" i="4" s="1"/>
  <c r="O41" i="4" s="1"/>
  <c r="O42" i="4" s="1"/>
  <c r="O43" i="4" s="1"/>
  <c r="O44" i="4" s="1"/>
  <c r="O45" i="4" s="1"/>
  <c r="O46" i="4" s="1"/>
  <c r="O47" i="4" s="1"/>
  <c r="O48" i="4" s="1"/>
  <c r="O49" i="4" s="1"/>
  <c r="O50" i="4" s="1"/>
  <c r="O51" i="4" s="1"/>
  <c r="O52" i="4" s="1"/>
  <c r="O53" i="4" s="1"/>
  <c r="O54" i="4" s="1"/>
  <c r="O55" i="4" s="1"/>
  <c r="O56" i="4" s="1"/>
  <c r="O57" i="4" s="1"/>
  <c r="O58" i="4" s="1"/>
  <c r="O59" i="4" s="1"/>
  <c r="O60" i="4" s="1"/>
  <c r="O61" i="4" s="1"/>
  <c r="O62" i="4" s="1"/>
  <c r="O63" i="4" s="1"/>
  <c r="O64" i="4" s="1"/>
  <c r="O65" i="4" s="1"/>
  <c r="O66" i="4" s="1"/>
  <c r="O67" i="4" s="1"/>
  <c r="O68" i="4" s="1"/>
  <c r="O69" i="4" s="1"/>
  <c r="O70" i="4" s="1"/>
  <c r="O71" i="4" s="1"/>
  <c r="O72" i="4" s="1"/>
  <c r="O73" i="4" s="1"/>
  <c r="O74" i="4" s="1"/>
  <c r="O75" i="4" s="1"/>
  <c r="O76" i="4" s="1"/>
  <c r="O77" i="4" s="1"/>
  <c r="O78" i="4" s="1"/>
  <c r="O79" i="4" s="1"/>
  <c r="O80" i="4" s="1"/>
  <c r="O81" i="4" s="1"/>
  <c r="O82" i="4" s="1"/>
  <c r="O83" i="4" s="1"/>
  <c r="O84" i="4" s="1"/>
  <c r="O85" i="4" s="1"/>
  <c r="O86" i="4" s="1"/>
  <c r="O87" i="4" s="1"/>
  <c r="O88" i="4" s="1"/>
  <c r="O89" i="4" s="1"/>
  <c r="O90" i="4" s="1"/>
  <c r="O91" i="4" s="1"/>
  <c r="O92" i="4" s="1"/>
  <c r="O93" i="4" s="1"/>
  <c r="O94" i="4" s="1"/>
  <c r="O95" i="4" s="1"/>
  <c r="O96" i="4" s="1"/>
  <c r="O97" i="4" s="1"/>
  <c r="O98" i="4" s="1"/>
  <c r="O99" i="4" s="1"/>
  <c r="O100" i="4" s="1"/>
  <c r="E7" i="1"/>
  <c r="I26" i="4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I46" i="4" s="1"/>
  <c r="I47" i="4" s="1"/>
  <c r="I48" i="4" s="1"/>
  <c r="I49" i="4" s="1"/>
  <c r="I50" i="4" s="1"/>
  <c r="I51" i="4" s="1"/>
  <c r="I52" i="4" s="1"/>
  <c r="I53" i="4" s="1"/>
  <c r="I54" i="4" s="1"/>
  <c r="I55" i="4" s="1"/>
  <c r="I56" i="4" s="1"/>
  <c r="I57" i="4" s="1"/>
  <c r="I58" i="4" s="1"/>
  <c r="I59" i="4" s="1"/>
  <c r="I60" i="4" s="1"/>
  <c r="I61" i="4" s="1"/>
  <c r="I62" i="4" s="1"/>
  <c r="I63" i="4" s="1"/>
  <c r="I64" i="4" s="1"/>
  <c r="I65" i="4" s="1"/>
  <c r="I66" i="4" s="1"/>
  <c r="I67" i="4" s="1"/>
  <c r="I68" i="4" s="1"/>
  <c r="I69" i="4" s="1"/>
  <c r="I70" i="4" s="1"/>
  <c r="I71" i="4" s="1"/>
  <c r="I72" i="4" s="1"/>
  <c r="I73" i="4" s="1"/>
  <c r="I74" i="4" s="1"/>
  <c r="I75" i="4" s="1"/>
  <c r="I76" i="4" s="1"/>
  <c r="I77" i="4" s="1"/>
  <c r="I78" i="4" s="1"/>
  <c r="I79" i="4" s="1"/>
  <c r="I80" i="4" s="1"/>
  <c r="I81" i="4" s="1"/>
  <c r="I82" i="4" s="1"/>
  <c r="I83" i="4" s="1"/>
  <c r="I84" i="4" s="1"/>
  <c r="I85" i="4" s="1"/>
  <c r="I86" i="4" s="1"/>
  <c r="I87" i="4" s="1"/>
  <c r="I88" i="4" s="1"/>
  <c r="I89" i="4" s="1"/>
  <c r="I90" i="4" s="1"/>
  <c r="I91" i="4" s="1"/>
  <c r="I92" i="4" s="1"/>
  <c r="I93" i="4" s="1"/>
  <c r="I94" i="4" s="1"/>
  <c r="I95" i="4" s="1"/>
  <c r="I96" i="4" s="1"/>
  <c r="I97" i="4" s="1"/>
  <c r="I98" i="4" s="1"/>
  <c r="I99" i="4" s="1"/>
  <c r="I100" i="4" s="1"/>
  <c r="H5" i="4"/>
  <c r="G5" i="4"/>
  <c r="F5" i="4"/>
  <c r="E5" i="4"/>
  <c r="E6" i="4" s="1"/>
  <c r="H7" i="1"/>
  <c r="G7" i="1"/>
  <c r="F7" i="1"/>
  <c r="H5" i="1"/>
  <c r="H6" i="1" s="1"/>
  <c r="G5" i="1"/>
  <c r="G6" i="1" s="1"/>
  <c r="F5" i="1"/>
  <c r="F6" i="1" s="1"/>
  <c r="E5" i="1"/>
  <c r="E6" i="1" s="1"/>
  <c r="AA101" i="4" l="1"/>
  <c r="AA102" i="4" s="1"/>
  <c r="AA103" i="4" s="1"/>
  <c r="AA104" i="4" s="1"/>
  <c r="AA105" i="4" s="1"/>
  <c r="AA106" i="4" s="1"/>
  <c r="AA107" i="4" s="1"/>
  <c r="AA108" i="4" s="1"/>
  <c r="AA109" i="4" s="1"/>
  <c r="AA110" i="4" s="1"/>
  <c r="AA111" i="4" s="1"/>
  <c r="AA112" i="4" s="1"/>
  <c r="AA113" i="4" s="1"/>
  <c r="AA114" i="4" s="1"/>
  <c r="AA115" i="4" s="1"/>
  <c r="AA116" i="4" s="1"/>
  <c r="AA117" i="4" s="1"/>
  <c r="AA118" i="4" s="1"/>
  <c r="AA119" i="4" s="1"/>
  <c r="AA120" i="4" s="1"/>
  <c r="AA121" i="4" s="1"/>
  <c r="AA122" i="4" s="1"/>
  <c r="AA123" i="4" s="1"/>
  <c r="AA124" i="4" s="1"/>
  <c r="AA125" i="4" s="1"/>
  <c r="AA126" i="4" s="1"/>
  <c r="AA127" i="4" s="1"/>
  <c r="AA128" i="4" s="1"/>
  <c r="AA129" i="4" s="1"/>
  <c r="AA130" i="4" s="1"/>
  <c r="AA131" i="4" s="1"/>
  <c r="AA132" i="4" s="1"/>
  <c r="AA133" i="4" s="1"/>
  <c r="AA134" i="4" s="1"/>
  <c r="AA135" i="4" s="1"/>
  <c r="AA136" i="4" s="1"/>
  <c r="AA137" i="4" s="1"/>
  <c r="AA138" i="4" s="1"/>
  <c r="AA139" i="4" s="1"/>
  <c r="AA140" i="4" s="1"/>
  <c r="AA141" i="4" s="1"/>
  <c r="AA142" i="4" s="1"/>
  <c r="AA143" i="4" s="1"/>
  <c r="AA144" i="4" s="1"/>
  <c r="AA145" i="4" s="1"/>
  <c r="AA146" i="4" s="1"/>
  <c r="AA147" i="4" s="1"/>
  <c r="AA148" i="4" s="1"/>
  <c r="AA149" i="4" s="1"/>
  <c r="AA150" i="4" s="1"/>
  <c r="AA151" i="4" s="1"/>
  <c r="AA152" i="4" s="1"/>
  <c r="AA153" i="4" s="1"/>
  <c r="AA154" i="4" s="1"/>
  <c r="AA155" i="4" s="1"/>
  <c r="AA156" i="4" s="1"/>
  <c r="AA157" i="4" s="1"/>
  <c r="AA158" i="4" s="1"/>
  <c r="AA159" i="4" s="1"/>
  <c r="AA160" i="4" s="1"/>
  <c r="AA161" i="4" s="1"/>
  <c r="AA162" i="4" s="1"/>
  <c r="AA163" i="4" s="1"/>
  <c r="AA164" i="4" s="1"/>
  <c r="AA165" i="4" s="1"/>
  <c r="AA166" i="4" s="1"/>
  <c r="AA167" i="4" s="1"/>
  <c r="AA168" i="4" s="1"/>
  <c r="AA169" i="4" s="1"/>
  <c r="AA170" i="4" s="1"/>
  <c r="AA171" i="4" s="1"/>
  <c r="AA172" i="4" s="1"/>
  <c r="AA173" i="4" s="1"/>
  <c r="AA174" i="4" s="1"/>
  <c r="AA175" i="4" s="1"/>
  <c r="U101" i="4"/>
  <c r="U102" i="4" s="1"/>
  <c r="U103" i="4" s="1"/>
  <c r="U104" i="4" s="1"/>
  <c r="U105" i="4" s="1"/>
  <c r="U106" i="4" s="1"/>
  <c r="U107" i="4" s="1"/>
  <c r="U108" i="4" s="1"/>
  <c r="U109" i="4" s="1"/>
  <c r="U110" i="4" s="1"/>
  <c r="U111" i="4" s="1"/>
  <c r="U112" i="4" s="1"/>
  <c r="U113" i="4" s="1"/>
  <c r="U114" i="4" s="1"/>
  <c r="U115" i="4" s="1"/>
  <c r="U116" i="4" s="1"/>
  <c r="U117" i="4" s="1"/>
  <c r="U118" i="4" s="1"/>
  <c r="U119" i="4" s="1"/>
  <c r="U120" i="4" s="1"/>
  <c r="U121" i="4" s="1"/>
  <c r="U122" i="4" s="1"/>
  <c r="U123" i="4" s="1"/>
  <c r="U124" i="4" s="1"/>
  <c r="U125" i="4" s="1"/>
  <c r="U126" i="4" s="1"/>
  <c r="U127" i="4" s="1"/>
  <c r="U128" i="4" s="1"/>
  <c r="U129" i="4" s="1"/>
  <c r="U130" i="4" s="1"/>
  <c r="U131" i="4" s="1"/>
  <c r="U132" i="4" s="1"/>
  <c r="U133" i="4" s="1"/>
  <c r="U134" i="4" s="1"/>
  <c r="U135" i="4" s="1"/>
  <c r="U136" i="4" s="1"/>
  <c r="U137" i="4" s="1"/>
  <c r="U138" i="4" s="1"/>
  <c r="U139" i="4" s="1"/>
  <c r="U140" i="4" s="1"/>
  <c r="U141" i="4" s="1"/>
  <c r="U142" i="4" s="1"/>
  <c r="U143" i="4" s="1"/>
  <c r="U144" i="4" s="1"/>
  <c r="U145" i="4" s="1"/>
  <c r="U146" i="4" s="1"/>
  <c r="U147" i="4" s="1"/>
  <c r="U148" i="4" s="1"/>
  <c r="U149" i="4" s="1"/>
  <c r="U150" i="4" s="1"/>
  <c r="U151" i="4" s="1"/>
  <c r="U152" i="4" s="1"/>
  <c r="U153" i="4" s="1"/>
  <c r="U154" i="4" s="1"/>
  <c r="U155" i="4" s="1"/>
  <c r="U156" i="4" s="1"/>
  <c r="U157" i="4" s="1"/>
  <c r="U158" i="4" s="1"/>
  <c r="U159" i="4" s="1"/>
  <c r="U160" i="4" s="1"/>
  <c r="U161" i="4" s="1"/>
  <c r="U162" i="4" s="1"/>
  <c r="U163" i="4" s="1"/>
  <c r="U164" i="4" s="1"/>
  <c r="U165" i="4" s="1"/>
  <c r="U166" i="4" s="1"/>
  <c r="U167" i="4" s="1"/>
  <c r="U168" i="4" s="1"/>
  <c r="U169" i="4" s="1"/>
  <c r="U170" i="4" s="1"/>
  <c r="U171" i="4" s="1"/>
  <c r="U172" i="4" s="1"/>
  <c r="U173" i="4" s="1"/>
  <c r="U174" i="4" s="1"/>
  <c r="U175" i="4" s="1"/>
  <c r="I101" i="4"/>
  <c r="I102" i="4" s="1"/>
  <c r="I103" i="4" s="1"/>
  <c r="I104" i="4" s="1"/>
  <c r="I105" i="4" s="1"/>
  <c r="I106" i="4" s="1"/>
  <c r="I107" i="4" s="1"/>
  <c r="I108" i="4" s="1"/>
  <c r="I109" i="4" s="1"/>
  <c r="I110" i="4" s="1"/>
  <c r="I111" i="4" s="1"/>
  <c r="I112" i="4" s="1"/>
  <c r="I113" i="4" s="1"/>
  <c r="I114" i="4" s="1"/>
  <c r="I115" i="4" s="1"/>
  <c r="I116" i="4" s="1"/>
  <c r="I117" i="4" s="1"/>
  <c r="I118" i="4" s="1"/>
  <c r="I119" i="4" s="1"/>
  <c r="I120" i="4" s="1"/>
  <c r="I121" i="4" s="1"/>
  <c r="I122" i="4" s="1"/>
  <c r="I123" i="4" s="1"/>
  <c r="I124" i="4" s="1"/>
  <c r="I125" i="4" s="1"/>
  <c r="I126" i="4" s="1"/>
  <c r="I127" i="4" s="1"/>
  <c r="I128" i="4" s="1"/>
  <c r="I129" i="4" s="1"/>
  <c r="I130" i="4" s="1"/>
  <c r="I131" i="4" s="1"/>
  <c r="I132" i="4" s="1"/>
  <c r="I133" i="4" s="1"/>
  <c r="I134" i="4" s="1"/>
  <c r="I135" i="4" s="1"/>
  <c r="I136" i="4" s="1"/>
  <c r="I137" i="4" s="1"/>
  <c r="I138" i="4" s="1"/>
  <c r="I139" i="4" s="1"/>
  <c r="I140" i="4" s="1"/>
  <c r="I141" i="4" s="1"/>
  <c r="I142" i="4" s="1"/>
  <c r="I143" i="4" s="1"/>
  <c r="I144" i="4" s="1"/>
  <c r="I145" i="4" s="1"/>
  <c r="I146" i="4" s="1"/>
  <c r="I147" i="4" s="1"/>
  <c r="I148" i="4" s="1"/>
  <c r="I149" i="4" s="1"/>
  <c r="I150" i="4" s="1"/>
  <c r="I151" i="4" s="1"/>
  <c r="I152" i="4" s="1"/>
  <c r="I153" i="4" s="1"/>
  <c r="I154" i="4" s="1"/>
  <c r="I155" i="4" s="1"/>
  <c r="I156" i="4" s="1"/>
  <c r="I157" i="4" s="1"/>
  <c r="I158" i="4" s="1"/>
  <c r="I159" i="4" s="1"/>
  <c r="I160" i="4" s="1"/>
  <c r="I161" i="4" s="1"/>
  <c r="I162" i="4" s="1"/>
  <c r="I163" i="4" s="1"/>
  <c r="I164" i="4" s="1"/>
  <c r="I165" i="4" s="1"/>
  <c r="I166" i="4" s="1"/>
  <c r="I167" i="4" s="1"/>
  <c r="I168" i="4" s="1"/>
  <c r="I169" i="4" s="1"/>
  <c r="I170" i="4" s="1"/>
  <c r="I171" i="4" s="1"/>
  <c r="I172" i="4" s="1"/>
  <c r="I173" i="4" s="1"/>
  <c r="I174" i="4" s="1"/>
  <c r="I175" i="4" s="1"/>
  <c r="O101" i="4"/>
  <c r="O102" i="4" s="1"/>
  <c r="O103" i="4" s="1"/>
  <c r="O104" i="4" s="1"/>
  <c r="O105" i="4" s="1"/>
  <c r="O106" i="4" s="1"/>
  <c r="O107" i="4" s="1"/>
  <c r="O108" i="4" s="1"/>
  <c r="O109" i="4" s="1"/>
  <c r="O110" i="4" s="1"/>
  <c r="O111" i="4" s="1"/>
  <c r="O112" i="4" s="1"/>
  <c r="O113" i="4" s="1"/>
  <c r="O114" i="4" s="1"/>
  <c r="O115" i="4" s="1"/>
  <c r="O116" i="4" s="1"/>
  <c r="O117" i="4" s="1"/>
  <c r="O118" i="4" s="1"/>
  <c r="O119" i="4" s="1"/>
  <c r="O120" i="4" s="1"/>
  <c r="O121" i="4" s="1"/>
  <c r="O122" i="4" s="1"/>
  <c r="O123" i="4" s="1"/>
  <c r="O124" i="4" s="1"/>
  <c r="O125" i="4" s="1"/>
  <c r="O126" i="4" s="1"/>
  <c r="O127" i="4" s="1"/>
  <c r="O128" i="4" s="1"/>
  <c r="O129" i="4" s="1"/>
  <c r="O130" i="4" s="1"/>
  <c r="O131" i="4" s="1"/>
  <c r="O132" i="4" s="1"/>
  <c r="O133" i="4" s="1"/>
  <c r="O134" i="4" s="1"/>
  <c r="O135" i="4" s="1"/>
  <c r="O136" i="4" s="1"/>
  <c r="O137" i="4" s="1"/>
  <c r="O138" i="4" s="1"/>
  <c r="O139" i="4" s="1"/>
  <c r="O140" i="4" s="1"/>
  <c r="O141" i="4" s="1"/>
  <c r="O142" i="4" s="1"/>
  <c r="O143" i="4" s="1"/>
  <c r="O144" i="4" s="1"/>
  <c r="O145" i="4" s="1"/>
  <c r="O146" i="4" s="1"/>
  <c r="O147" i="4" s="1"/>
  <c r="O148" i="4" s="1"/>
  <c r="O149" i="4" s="1"/>
  <c r="O150" i="4" s="1"/>
  <c r="O151" i="4" s="1"/>
  <c r="O152" i="4" s="1"/>
  <c r="O153" i="4" s="1"/>
  <c r="O154" i="4" s="1"/>
  <c r="O155" i="4" s="1"/>
  <c r="O156" i="4" s="1"/>
  <c r="O157" i="4" s="1"/>
  <c r="O158" i="4" s="1"/>
  <c r="O159" i="4" s="1"/>
  <c r="O160" i="4" s="1"/>
  <c r="O161" i="4" s="1"/>
  <c r="O162" i="4" s="1"/>
  <c r="O163" i="4" s="1"/>
  <c r="O164" i="4" s="1"/>
  <c r="O165" i="4" s="1"/>
  <c r="O166" i="4" s="1"/>
  <c r="O167" i="4" s="1"/>
  <c r="O168" i="4" s="1"/>
  <c r="O169" i="4" s="1"/>
  <c r="O170" i="4" s="1"/>
  <c r="O171" i="4" s="1"/>
  <c r="O172" i="4" s="1"/>
  <c r="O173" i="4" s="1"/>
  <c r="O174" i="4" s="1"/>
  <c r="O175" i="4" s="1"/>
  <c r="H8" i="1"/>
  <c r="G8" i="1"/>
  <c r="F8" i="1"/>
  <c r="E8" i="1"/>
  <c r="G7" i="4" l="1"/>
  <c r="G8" i="4" s="1"/>
  <c r="E7" i="4"/>
  <c r="E8" i="4" s="1"/>
  <c r="F7" i="4"/>
  <c r="F8" i="4" s="1"/>
</calcChain>
</file>

<file path=xl/sharedStrings.xml><?xml version="1.0" encoding="utf-8"?>
<sst xmlns="http://schemas.openxmlformats.org/spreadsheetml/2006/main" count="39" uniqueCount="21">
  <si>
    <t>①</t>
    <phoneticPr fontId="1"/>
  </si>
  <si>
    <t>②</t>
    <phoneticPr fontId="1"/>
  </si>
  <si>
    <t>③</t>
    <phoneticPr fontId="1"/>
  </si>
  <si>
    <t>④</t>
    <phoneticPr fontId="1"/>
  </si>
  <si>
    <t>トレード回数</t>
    <rPh sb="4" eb="6">
      <t>カイスウ</t>
    </rPh>
    <phoneticPr fontId="1"/>
  </si>
  <si>
    <t>勝率(%)</t>
    <rPh sb="0" eb="2">
      <t>ショウリツ</t>
    </rPh>
    <phoneticPr fontId="1"/>
  </si>
  <si>
    <t>期待損益(円)</t>
    <rPh sb="0" eb="4">
      <t>キタイソンエキ</t>
    </rPh>
    <rPh sb="5" eb="6">
      <t>エン</t>
    </rPh>
    <phoneticPr fontId="1"/>
  </si>
  <si>
    <t>純利益(円)</t>
    <rPh sb="0" eb="1">
      <t>ジュン</t>
    </rPh>
    <rPh sb="1" eb="2">
      <t>リ</t>
    </rPh>
    <rPh sb="2" eb="3">
      <t>エキ</t>
    </rPh>
    <rPh sb="4" eb="5">
      <t>エン</t>
    </rPh>
    <phoneticPr fontId="1"/>
  </si>
  <si>
    <t>凡例</t>
    <rPh sb="0" eb="2">
      <t>ハンレイ</t>
    </rPh>
    <phoneticPr fontId="1"/>
  </si>
  <si>
    <t>改訂履歴</t>
    <rPh sb="0" eb="4">
      <t>カイテイリレキ</t>
    </rPh>
    <phoneticPr fontId="1"/>
  </si>
  <si>
    <t>新規リリース</t>
    <rPh sb="0" eb="2">
      <t>シンキ</t>
    </rPh>
    <phoneticPr fontId="1"/>
  </si>
  <si>
    <t>セルの参照先を一部修正</t>
    <rPh sb="3" eb="6">
      <t>サンショウサキ</t>
    </rPh>
    <rPh sb="7" eb="9">
      <t>イチブ</t>
    </rPh>
    <rPh sb="9" eb="11">
      <t>シュウセイ</t>
    </rPh>
    <phoneticPr fontId="1"/>
  </si>
  <si>
    <t>資産曲線と凡例の参照先を変更</t>
    <rPh sb="0" eb="4">
      <t>シサンキョクセン</t>
    </rPh>
    <rPh sb="5" eb="7">
      <t>ハンレイ</t>
    </rPh>
    <rPh sb="8" eb="10">
      <t>サンショウ</t>
    </rPh>
    <rPh sb="10" eb="11">
      <t>サキ</t>
    </rPh>
    <rPh sb="12" eb="14">
      <t>ヘンコウ</t>
    </rPh>
    <phoneticPr fontId="1"/>
  </si>
  <si>
    <t>一部フォントを見やすいサイズに変更</t>
    <rPh sb="0" eb="2">
      <t>イチブ</t>
    </rPh>
    <rPh sb="7" eb="8">
      <t>ミ</t>
    </rPh>
    <rPh sb="15" eb="17">
      <t>ヘンコウ</t>
    </rPh>
    <phoneticPr fontId="1"/>
  </si>
  <si>
    <t>説明ページ</t>
    <rPh sb="0" eb="2">
      <t>セツメイ</t>
    </rPh>
    <phoneticPr fontId="1"/>
  </si>
  <si>
    <t>FXトレード記録データをエクセルテンプレートで分析する (hibitore.xyz)</t>
  </si>
  <si>
    <t>FXトレード記録ツール　日々トレFX (hibitore.xyz)</t>
  </si>
  <si>
    <t>総利益(pips)</t>
    <rPh sb="0" eb="3">
      <t>ソウリエキ</t>
    </rPh>
    <phoneticPr fontId="1"/>
  </si>
  <si>
    <t>期待損益(pips)</t>
    <rPh sb="0" eb="4">
      <t>キタイソンエキ</t>
    </rPh>
    <phoneticPr fontId="1"/>
  </si>
  <si>
    <t>累計pips</t>
    <rPh sb="0" eb="2">
      <t>ルイケイ</t>
    </rPh>
    <phoneticPr fontId="1"/>
  </si>
  <si>
    <t>過去検証分析シートを追加</t>
    <rPh sb="0" eb="2">
      <t>カコ</t>
    </rPh>
    <rPh sb="2" eb="4">
      <t>ケンショウ</t>
    </rPh>
    <rPh sb="4" eb="6">
      <t>ブンセキ</t>
    </rPh>
    <rPh sb="10" eb="12">
      <t>ツイカ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</si>
</sst>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2"/>
      <charset val="128"/>
      <scheme val="minor"/>
    </font>
    <font>
      <b/>
      <sz val="10"/>
      <color rgb="FF444444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2" borderId="2" xfId="0" applyFont="1" applyFill="1" applyBorder="1">
      <alignment vertical="center"/>
    </xf>
    <xf numFmtId="14" fontId="4" fillId="0" borderId="0" xfId="0" applyNumberFormat="1" applyFont="1">
      <alignment vertical="center"/>
    </xf>
    <xf numFmtId="0" fontId="4" fillId="2" borderId="0" xfId="0" applyFont="1" applyFill="1">
      <alignment vertical="center"/>
    </xf>
    <xf numFmtId="0" fontId="5" fillId="0" borderId="1" xfId="0" applyFont="1" applyBorder="1">
      <alignment vertical="center"/>
    </xf>
    <xf numFmtId="9" fontId="5" fillId="0" borderId="1" xfId="0" applyNumberFormat="1" applyFont="1" applyBorder="1">
      <alignment vertical="center"/>
    </xf>
    <xf numFmtId="0" fontId="6" fillId="0" borderId="1" xfId="0" applyFont="1" applyBorder="1">
      <alignment vertical="center"/>
    </xf>
    <xf numFmtId="176" fontId="5" fillId="0" borderId="1" xfId="0" applyNumberFormat="1" applyFont="1" applyBorder="1">
      <alignment vertical="center"/>
    </xf>
    <xf numFmtId="0" fontId="7" fillId="0" borderId="1" xfId="0" applyFont="1" applyBorder="1">
      <alignment vertical="center"/>
    </xf>
    <xf numFmtId="0" fontId="8" fillId="0" borderId="0" xfId="0" applyFont="1">
      <alignment vertical="center"/>
    </xf>
    <xf numFmtId="14" fontId="9" fillId="0" borderId="0" xfId="0" applyNumberFormat="1" applyFont="1">
      <alignment vertical="center"/>
    </xf>
    <xf numFmtId="0" fontId="9" fillId="2" borderId="0" xfId="0" applyFont="1" applyFill="1">
      <alignment vertical="center"/>
    </xf>
    <xf numFmtId="14" fontId="0" fillId="0" borderId="0" xfId="0" applyNumberFormat="1">
      <alignment vertical="center"/>
    </xf>
    <xf numFmtId="0" fontId="10" fillId="0" borderId="0" xfId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3" borderId="0" xfId="0" applyFont="1" applyFill="1">
      <alignment vertical="center"/>
    </xf>
    <xf numFmtId="0" fontId="9" fillId="3" borderId="0" xfId="0" applyFont="1" applyFill="1">
      <alignment vertical="center"/>
    </xf>
    <xf numFmtId="0" fontId="5" fillId="0" borderId="0" xfId="0" applyFont="1" applyFill="1" applyBorder="1">
      <alignment vertical="center"/>
    </xf>
    <xf numFmtId="9" fontId="5" fillId="0" borderId="0" xfId="0" applyNumberFormat="1" applyFont="1" applyFill="1" applyBorder="1">
      <alignment vertical="center"/>
    </xf>
    <xf numFmtId="0" fontId="6" fillId="0" borderId="0" xfId="0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8" fillId="0" borderId="0" xfId="0" applyFont="1" applyFill="1">
      <alignment vertical="center"/>
    </xf>
    <xf numFmtId="0" fontId="4" fillId="0" borderId="0" xfId="0" applyFont="1" applyFill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資産曲線</a:t>
            </a:r>
          </a:p>
        </c:rich>
      </c:tx>
      <c:layout>
        <c:manualLayout>
          <c:xMode val="edge"/>
          <c:yMode val="edge"/>
          <c:x val="0.4217559674507117"/>
          <c:y val="2.19629201345214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929405376052131"/>
          <c:y val="0.14271307834265906"/>
          <c:w val="0.74873227366059336"/>
          <c:h val="0.6690936713802654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トレード分析!$E$4</c:f>
              <c:strCache>
                <c:ptCount val="1"/>
                <c:pt idx="0">
                  <c:v>①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トレード分析!$D$26:$D$176</c:f>
              <c:numCache>
                <c:formatCode>m/d/yyyy</c:formatCode>
                <c:ptCount val="151"/>
              </c:numCache>
            </c:numRef>
          </c:xVal>
          <c:yVal>
            <c:numRef>
              <c:f>トレード分析!$H$26:$H$176</c:f>
              <c:numCache>
                <c:formatCode>General</c:formatCode>
                <c:ptCount val="15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9C-47C8-BB55-3EB832A484A0}"/>
            </c:ext>
          </c:extLst>
        </c:ser>
        <c:ser>
          <c:idx val="1"/>
          <c:order val="1"/>
          <c:tx>
            <c:strRef>
              <c:f>トレード分析!$F$4</c:f>
              <c:strCache>
                <c:ptCount val="1"/>
                <c:pt idx="0">
                  <c:v>②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トレード分析!$I$26:$I$176</c:f>
              <c:numCache>
                <c:formatCode>m/d/yyyy</c:formatCode>
                <c:ptCount val="151"/>
              </c:numCache>
            </c:numRef>
          </c:xVal>
          <c:yVal>
            <c:numRef>
              <c:f>トレード分析!$M$26:$M$176</c:f>
              <c:numCache>
                <c:formatCode>General</c:formatCode>
                <c:ptCount val="15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9C-47C8-BB55-3EB832A484A0}"/>
            </c:ext>
          </c:extLst>
        </c:ser>
        <c:ser>
          <c:idx val="2"/>
          <c:order val="2"/>
          <c:tx>
            <c:strRef>
              <c:f>トレード分析!$G$4</c:f>
              <c:strCache>
                <c:ptCount val="1"/>
                <c:pt idx="0">
                  <c:v>③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トレード分析!$N$26:$N$176</c:f>
              <c:numCache>
                <c:formatCode>m/d/yyyy</c:formatCode>
                <c:ptCount val="151"/>
              </c:numCache>
            </c:numRef>
          </c:xVal>
          <c:yVal>
            <c:numRef>
              <c:f>トレード分析!$R$26:$R$176</c:f>
              <c:numCache>
                <c:formatCode>General</c:formatCode>
                <c:ptCount val="15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79C-47C8-BB55-3EB832A484A0}"/>
            </c:ext>
          </c:extLst>
        </c:ser>
        <c:ser>
          <c:idx val="3"/>
          <c:order val="3"/>
          <c:tx>
            <c:strRef>
              <c:f>トレード分析!$H$4</c:f>
              <c:strCache>
                <c:ptCount val="1"/>
                <c:pt idx="0">
                  <c:v>④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トレード分析!$S$26:$S$176</c:f>
              <c:numCache>
                <c:formatCode>m/d/yyyy</c:formatCode>
                <c:ptCount val="151"/>
              </c:numCache>
            </c:numRef>
          </c:xVal>
          <c:yVal>
            <c:numRef>
              <c:f>トレード分析!$W$26:$W$176</c:f>
              <c:numCache>
                <c:formatCode>General</c:formatCode>
                <c:ptCount val="15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79C-47C8-BB55-3EB832A48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8935135"/>
        <c:axId val="1948937631"/>
      </c:scatterChart>
      <c:valAx>
        <c:axId val="19489351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200" b="1"/>
                  <a:t>日付</a:t>
                </a:r>
              </a:p>
            </c:rich>
          </c:tx>
          <c:layout>
            <c:manualLayout>
              <c:xMode val="edge"/>
              <c:yMode val="edge"/>
              <c:x val="0.45818536313627184"/>
              <c:y val="0.881356132496936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48937631"/>
        <c:crossesAt val="-20000"/>
        <c:crossBetween val="midCat"/>
      </c:valAx>
      <c:valAx>
        <c:axId val="1948937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200" b="1"/>
                  <a:t>収益（円）</a:t>
                </a:r>
              </a:p>
            </c:rich>
          </c:tx>
          <c:layout>
            <c:manualLayout>
              <c:xMode val="edge"/>
              <c:yMode val="edge"/>
              <c:x val="1.3638904864368891E-2"/>
              <c:y val="0.352943838334461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489351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035902552841448"/>
          <c:y val="0.33061000059487156"/>
          <c:w val="0.12354038211791134"/>
          <c:h val="0.394868804698335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資産曲線</a:t>
            </a:r>
          </a:p>
        </c:rich>
      </c:tx>
      <c:layout>
        <c:manualLayout>
          <c:xMode val="edge"/>
          <c:yMode val="edge"/>
          <c:x val="0.4217559674507117"/>
          <c:y val="2.19629201345214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929405376052131"/>
          <c:y val="0.14271307834265906"/>
          <c:w val="0.74873227366059336"/>
          <c:h val="0.6690936713802654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過去検証分析!$E$4</c:f>
              <c:strCache>
                <c:ptCount val="1"/>
                <c:pt idx="0">
                  <c:v>①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過去検証分析!$D$26:$D$176</c:f>
              <c:numCache>
                <c:formatCode>m/d/yyyy</c:formatCode>
                <c:ptCount val="151"/>
              </c:numCache>
            </c:numRef>
          </c:xVal>
          <c:yVal>
            <c:numRef>
              <c:f>過去検証分析!$I$26:$I$176</c:f>
              <c:numCache>
                <c:formatCode>General</c:formatCod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A0B-4460-B439-693FA10BDBC6}"/>
            </c:ext>
          </c:extLst>
        </c:ser>
        <c:ser>
          <c:idx val="1"/>
          <c:order val="1"/>
          <c:tx>
            <c:strRef>
              <c:f>過去検証分析!$F$4</c:f>
              <c:strCache>
                <c:ptCount val="1"/>
                <c:pt idx="0">
                  <c:v>②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過去検証分析!$J$26:$J$176</c:f>
              <c:numCache>
                <c:formatCode>m/d/yyyy</c:formatCode>
                <c:ptCount val="151"/>
              </c:numCache>
            </c:numRef>
          </c:xVal>
          <c:yVal>
            <c:numRef>
              <c:f>過去検証分析!$O$26:$O$176</c:f>
              <c:numCache>
                <c:formatCode>General</c:formatCod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A0B-4460-B439-693FA10BDBC6}"/>
            </c:ext>
          </c:extLst>
        </c:ser>
        <c:ser>
          <c:idx val="2"/>
          <c:order val="2"/>
          <c:tx>
            <c:strRef>
              <c:f>過去検証分析!$G$4</c:f>
              <c:strCache>
                <c:ptCount val="1"/>
                <c:pt idx="0">
                  <c:v>③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過去検証分析!$P$26:$P$176</c:f>
              <c:numCache>
                <c:formatCode>m/d/yyyy</c:formatCode>
                <c:ptCount val="151"/>
              </c:numCache>
            </c:numRef>
          </c:xVal>
          <c:yVal>
            <c:numRef>
              <c:f>過去検証分析!$U$26:$U$176</c:f>
              <c:numCache>
                <c:formatCode>General</c:formatCod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A0B-4460-B439-693FA10BDBC6}"/>
            </c:ext>
          </c:extLst>
        </c:ser>
        <c:ser>
          <c:idx val="3"/>
          <c:order val="3"/>
          <c:tx>
            <c:strRef>
              <c:f>過去検証分析!$H$4</c:f>
              <c:strCache>
                <c:ptCount val="1"/>
                <c:pt idx="0">
                  <c:v>④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過去検証分析!$V$26:$V$176</c:f>
              <c:numCache>
                <c:formatCode>m/d/yyyy</c:formatCode>
                <c:ptCount val="151"/>
              </c:numCache>
            </c:numRef>
          </c:xVal>
          <c:yVal>
            <c:numRef>
              <c:f>過去検証分析!$AA$26:$AA$176</c:f>
              <c:numCache>
                <c:formatCode>General</c:formatCod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A0B-4460-B439-693FA10BD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8935135"/>
        <c:axId val="1948937631"/>
      </c:scatterChart>
      <c:valAx>
        <c:axId val="19489351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200" b="1"/>
                  <a:t>日付</a:t>
                </a:r>
              </a:p>
            </c:rich>
          </c:tx>
          <c:layout>
            <c:manualLayout>
              <c:xMode val="edge"/>
              <c:yMode val="edge"/>
              <c:x val="0.45818536313627184"/>
              <c:y val="0.881356132496936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48937631"/>
        <c:crossesAt val="-20000"/>
        <c:crossBetween val="midCat"/>
      </c:valAx>
      <c:valAx>
        <c:axId val="1948937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200" b="1"/>
                  <a:t>累計</a:t>
                </a:r>
                <a:r>
                  <a:rPr lang="en-US" altLang="ja-JP" sz="1200" b="1"/>
                  <a:t>pips</a:t>
                </a:r>
                <a:endParaRPr lang="ja-JP" altLang="en-US" sz="1200" b="1"/>
              </a:p>
            </c:rich>
          </c:tx>
          <c:layout>
            <c:manualLayout>
              <c:xMode val="edge"/>
              <c:yMode val="edge"/>
              <c:x val="1.3638886810480352E-2"/>
              <c:y val="0.408644497184544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489351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035902552841448"/>
          <c:y val="0.33061000059487156"/>
          <c:w val="0.12354038211791134"/>
          <c:h val="0.394868804698335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176209</xdr:colOff>
      <xdr:row>1</xdr:row>
      <xdr:rowOff>54765</xdr:rowOff>
    </xdr:from>
    <xdr:to>
      <xdr:col>18</xdr:col>
      <xdr:colOff>428624</xdr:colOff>
      <xdr:row>16</xdr:row>
      <xdr:rowOff>130968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235B5C4-A8D3-4972-A20C-E988642990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354801</xdr:colOff>
      <xdr:row>2</xdr:row>
      <xdr:rowOff>7139</xdr:rowOff>
    </xdr:from>
    <xdr:to>
      <xdr:col>18</xdr:col>
      <xdr:colOff>619123</xdr:colOff>
      <xdr:row>17</xdr:row>
      <xdr:rowOff>83342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9D3C006-8468-44C8-9DD5-F81EB91FD7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492920</xdr:colOff>
      <xdr:row>24</xdr:row>
      <xdr:rowOff>55961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C491ACDB-B8B7-4347-9469-54C6FB975B14}"/>
            </a:ext>
          </a:extLst>
        </xdr:cNvPr>
        <xdr:cNvGrpSpPr/>
      </xdr:nvGrpSpPr>
      <xdr:grpSpPr>
        <a:xfrm>
          <a:off x="685800" y="238125"/>
          <a:ext cx="3921920" cy="5532836"/>
          <a:chOff x="1554954" y="1713307"/>
          <a:chExt cx="3921920" cy="5204223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CC25F72D-BC55-4333-B371-B057C6D10D2E}"/>
              </a:ext>
            </a:extLst>
          </xdr:cNvPr>
          <xdr:cNvSpPr txBox="1"/>
        </xdr:nvSpPr>
        <xdr:spPr>
          <a:xfrm>
            <a:off x="1554954" y="1713307"/>
            <a:ext cx="3921920" cy="5204223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ja-JP" altLang="en-US" sz="1400" b="1">
                <a:solidFill>
                  <a:srgbClr val="FF0000"/>
                </a:solidFill>
              </a:rPr>
              <a:t>エクセルテンプレート　使い方</a:t>
            </a:r>
            <a:endParaRPr kumimoji="1" lang="en-US" altLang="ja-JP" sz="1400" b="1">
              <a:solidFill>
                <a:srgbClr val="FF0000"/>
              </a:solidFill>
            </a:endParaRPr>
          </a:p>
          <a:p>
            <a:r>
              <a:rPr kumimoji="1" lang="ja-JP" altLang="en-US" sz="1400" b="0">
                <a:solidFill>
                  <a:sysClr val="windowText" lastClr="000000"/>
                </a:solidFill>
              </a:rPr>
              <a:t>・まだ「日々トレ　</a:t>
            </a:r>
            <a:r>
              <a:rPr kumimoji="1" lang="en-US" altLang="ja-JP" sz="1400" b="0">
                <a:solidFill>
                  <a:sysClr val="windowText" lastClr="000000"/>
                </a:solidFill>
              </a:rPr>
              <a:t>FX</a:t>
            </a:r>
            <a:r>
              <a:rPr kumimoji="1" lang="ja-JP" altLang="en-US" sz="1400" b="0">
                <a:solidFill>
                  <a:sysClr val="windowText" lastClr="000000"/>
                </a:solidFill>
              </a:rPr>
              <a:t>」をインストールしてない方は先にインストールしてください</a:t>
            </a:r>
            <a:endParaRPr kumimoji="1" lang="en-US" altLang="ja-JP" sz="1400" b="0">
              <a:solidFill>
                <a:sysClr val="windowText" lastClr="000000"/>
              </a:solidFill>
            </a:endParaRPr>
          </a:p>
          <a:p>
            <a:endParaRPr kumimoji="1" lang="en-US" altLang="ja-JP" sz="1400" b="0">
              <a:solidFill>
                <a:sysClr val="windowText" lastClr="000000"/>
              </a:solidFill>
            </a:endParaRPr>
          </a:p>
          <a:p>
            <a:r>
              <a:rPr kumimoji="1" lang="ja-JP" altLang="en-US" sz="1400" b="0">
                <a:solidFill>
                  <a:sysClr val="windowText" lastClr="000000"/>
                </a:solidFill>
              </a:rPr>
              <a:t>・「日々トレ　</a:t>
            </a:r>
            <a:r>
              <a:rPr kumimoji="1" lang="en-US" altLang="ja-JP" sz="1400" b="0">
                <a:solidFill>
                  <a:sysClr val="windowText" lastClr="000000"/>
                </a:solidFill>
              </a:rPr>
              <a:t>FX</a:t>
            </a:r>
            <a:r>
              <a:rPr kumimoji="1" lang="ja-JP" altLang="en-US" sz="1400" b="0">
                <a:solidFill>
                  <a:sysClr val="windowText" lastClr="000000"/>
                </a:solidFill>
              </a:rPr>
              <a:t>で」日付昇順で検索→「コピー」をクリック</a:t>
            </a:r>
            <a:endParaRPr kumimoji="1" lang="en-US" altLang="ja-JP" sz="1400" b="0">
              <a:solidFill>
                <a:sysClr val="windowText" lastClr="000000"/>
              </a:solidFill>
            </a:endParaRPr>
          </a:p>
          <a:p>
            <a:endParaRPr kumimoji="1" lang="en-US" altLang="ja-JP" sz="1400" b="0">
              <a:solidFill>
                <a:sysClr val="windowText" lastClr="000000"/>
              </a:solidFill>
            </a:endParaRPr>
          </a:p>
          <a:p>
            <a:endParaRPr kumimoji="1" lang="en-US" altLang="ja-JP" sz="1400" b="0">
              <a:solidFill>
                <a:sysClr val="windowText" lastClr="000000"/>
              </a:solidFill>
            </a:endParaRPr>
          </a:p>
          <a:p>
            <a:endParaRPr kumimoji="1" lang="en-US" altLang="ja-JP" sz="1400" b="0">
              <a:solidFill>
                <a:sysClr val="windowText" lastClr="000000"/>
              </a:solidFill>
            </a:endParaRPr>
          </a:p>
          <a:p>
            <a:endParaRPr kumimoji="1" lang="en-US" altLang="ja-JP" sz="1400" b="0">
              <a:solidFill>
                <a:sysClr val="windowText" lastClr="000000"/>
              </a:solidFill>
            </a:endParaRPr>
          </a:p>
          <a:p>
            <a:endParaRPr kumimoji="1" lang="en-US" altLang="ja-JP" sz="1400" b="0">
              <a:solidFill>
                <a:sysClr val="windowText" lastClr="000000"/>
              </a:solidFill>
            </a:endParaRPr>
          </a:p>
          <a:p>
            <a:endParaRPr kumimoji="1" lang="en-US" altLang="ja-JP" sz="1400" b="0">
              <a:solidFill>
                <a:sysClr val="windowText" lastClr="000000"/>
              </a:solidFill>
            </a:endParaRPr>
          </a:p>
          <a:p>
            <a:r>
              <a:rPr kumimoji="1" lang="ja-JP" altLang="en-US" sz="1400"/>
              <a:t>・黄色セル①～④の位置で右クリック→貼り付け</a:t>
            </a:r>
            <a:endParaRPr kumimoji="1" lang="en-US" altLang="ja-JP" sz="1400"/>
          </a:p>
          <a:p>
            <a:r>
              <a:rPr kumimoji="1" lang="ja-JP" altLang="en-US" sz="1400"/>
              <a:t>・データを上書きする場合は上書き前のデータを全て削除してから行ってください（データ範囲を選択→</a:t>
            </a:r>
            <a:r>
              <a:rPr kumimoji="1" lang="en-US" altLang="ja-JP" sz="1400"/>
              <a:t>del</a:t>
            </a:r>
            <a:r>
              <a:rPr kumimoji="1" lang="ja-JP" altLang="en-US" sz="1400"/>
              <a:t>キー</a:t>
            </a:r>
            <a:r>
              <a:rPr kumimoji="1" lang="en-US" altLang="ja-JP" sz="1400"/>
              <a:t>)</a:t>
            </a:r>
            <a:r>
              <a:rPr kumimoji="1" lang="ja-JP" altLang="en-US" sz="1400"/>
              <a:t>。</a:t>
            </a:r>
            <a:endParaRPr kumimoji="1" lang="en-US" altLang="ja-JP" sz="1400"/>
          </a:p>
          <a:p>
            <a:r>
              <a:rPr kumimoji="1" lang="ja-JP" altLang="en-US" sz="1400"/>
              <a:t>・独自の分析を追加、グラフの追加、装飾など自分の使いやすい形に加工してください。</a:t>
            </a:r>
            <a:endParaRPr kumimoji="1" lang="en-US" altLang="ja-JP" sz="1400"/>
          </a:p>
          <a:p>
            <a:endParaRPr kumimoji="1" lang="ja-JP" altLang="en-US" sz="1400"/>
          </a:p>
        </xdr:txBody>
      </xdr:sp>
      <xdr:pic>
        <xdr:nvPicPr>
          <xdr:cNvPr id="4" name="図 3">
            <a:extLst>
              <a:ext uri="{FF2B5EF4-FFF2-40B4-BE49-F238E27FC236}">
                <a16:creationId xmlns:a16="http://schemas.microsoft.com/office/drawing/2014/main" id="{0A369AF7-12F4-4BAF-868F-7231CF33C51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887140" y="3535229"/>
            <a:ext cx="2744391" cy="1023410"/>
          </a:xfrm>
          <a:prstGeom prst="rect">
            <a:avLst/>
          </a:prstGeom>
        </xdr:spPr>
      </xdr:pic>
      <xdr:cxnSp macro="">
        <xdr:nvCxnSpPr>
          <xdr:cNvPr id="5" name="直線矢印コネクタ 4">
            <a:extLst>
              <a:ext uri="{FF2B5EF4-FFF2-40B4-BE49-F238E27FC236}">
                <a16:creationId xmlns:a16="http://schemas.microsoft.com/office/drawing/2014/main" id="{90000CC9-EA49-4398-B78E-5D37DEF6487D}"/>
              </a:ext>
            </a:extLst>
          </xdr:cNvPr>
          <xdr:cNvCxnSpPr/>
        </xdr:nvCxnSpPr>
        <xdr:spPr>
          <a:xfrm flipH="1" flipV="1">
            <a:off x="3619500" y="4101704"/>
            <a:ext cx="178594" cy="375046"/>
          </a:xfrm>
          <a:prstGeom prst="straightConnector1">
            <a:avLst/>
          </a:prstGeom>
          <a:ln w="28575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直線矢印コネクタ 5">
            <a:extLst>
              <a:ext uri="{FF2B5EF4-FFF2-40B4-BE49-F238E27FC236}">
                <a16:creationId xmlns:a16="http://schemas.microsoft.com/office/drawing/2014/main" id="{78D0E4C8-BA93-4FF3-86FD-387103C018E6}"/>
              </a:ext>
            </a:extLst>
          </xdr:cNvPr>
          <xdr:cNvCxnSpPr/>
        </xdr:nvCxnSpPr>
        <xdr:spPr>
          <a:xfrm flipH="1" flipV="1">
            <a:off x="2309812" y="4119563"/>
            <a:ext cx="184547" cy="327421"/>
          </a:xfrm>
          <a:prstGeom prst="straightConnector1">
            <a:avLst/>
          </a:prstGeom>
          <a:ln w="28575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hibitore.xyz/trade-record/hibitorefx/" TargetMode="External"/><Relationship Id="rId1" Type="http://schemas.openxmlformats.org/officeDocument/2006/relationships/hyperlink" Target="https://hibitore.xyz/tool/excel-analytics/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11505-DB35-44A7-8C17-9306812E18F1}">
  <dimension ref="C4:W173"/>
  <sheetViews>
    <sheetView tabSelected="1" zoomScale="80" zoomScaleNormal="80" workbookViewId="0">
      <selection activeCell="G18" sqref="G18"/>
    </sheetView>
  </sheetViews>
  <sheetFormatPr defaultRowHeight="18.75" x14ac:dyDescent="0.4"/>
  <cols>
    <col min="2" max="2" width="8.625" customWidth="1"/>
    <col min="3" max="3" width="6.5" style="3" customWidth="1"/>
    <col min="4" max="5" width="10.125" style="3" bestFit="1" customWidth="1"/>
    <col min="6" max="6" width="9.125" style="3" bestFit="1" customWidth="1"/>
    <col min="7" max="7" width="10.125" style="3" bestFit="1" customWidth="1"/>
    <col min="8" max="8" width="10" style="3" bestFit="1" customWidth="1"/>
    <col min="9" max="10" width="10.125" style="3" bestFit="1" customWidth="1"/>
    <col min="11" max="11" width="9.125" style="3" bestFit="1" customWidth="1"/>
    <col min="12" max="12" width="10.125" style="3" bestFit="1" customWidth="1"/>
    <col min="13" max="13" width="9.125" style="3" bestFit="1" customWidth="1"/>
    <col min="14" max="15" width="10.125" style="3" bestFit="1" customWidth="1"/>
    <col min="16" max="16" width="9.125" style="3" bestFit="1" customWidth="1"/>
    <col min="17" max="17" width="10.125" style="3" customWidth="1"/>
    <col min="18" max="18" width="9.125" style="3" bestFit="1" customWidth="1"/>
    <col min="19" max="19" width="9" style="3" customWidth="1"/>
    <col min="20" max="21" width="8.875" style="3" customWidth="1"/>
    <col min="22" max="22" width="10.125" style="3" customWidth="1"/>
    <col min="23" max="23" width="8.875" style="3" customWidth="1"/>
  </cols>
  <sheetData>
    <row r="4" spans="3:8" x14ac:dyDescent="0.4">
      <c r="C4" s="17" t="s">
        <v>8</v>
      </c>
      <c r="D4" s="17"/>
      <c r="E4" s="7" t="s">
        <v>0</v>
      </c>
      <c r="F4" s="7" t="s">
        <v>1</v>
      </c>
      <c r="G4" s="7" t="s">
        <v>2</v>
      </c>
      <c r="H4" s="7" t="s">
        <v>3</v>
      </c>
    </row>
    <row r="5" spans="3:8" x14ac:dyDescent="0.4">
      <c r="C5" s="17" t="s">
        <v>4</v>
      </c>
      <c r="D5" s="17"/>
      <c r="E5" s="7">
        <f>COUNT(H26:H175)</f>
        <v>0</v>
      </c>
      <c r="F5" s="7">
        <f>COUNT(M26:M175)</f>
        <v>0</v>
      </c>
      <c r="G5" s="7">
        <f>COUNT(R26:R175)</f>
        <v>0</v>
      </c>
      <c r="H5" s="7">
        <f>COUNT(W26:W175)</f>
        <v>0</v>
      </c>
    </row>
    <row r="6" spans="3:8" x14ac:dyDescent="0.4">
      <c r="C6" s="17" t="s">
        <v>5</v>
      </c>
      <c r="D6" s="17"/>
      <c r="E6" s="8" t="e">
        <f>COUNTIF(G26:G175,"&gt;0")/E5</f>
        <v>#DIV/0!</v>
      </c>
      <c r="F6" s="8" t="e">
        <f>COUNTIF(L26:L175,"&gt;0")/F5</f>
        <v>#DIV/0!</v>
      </c>
      <c r="G6" s="8" t="e">
        <f>COUNTIF(Q26:Q175,"&gt;0")/G5</f>
        <v>#DIV/0!</v>
      </c>
      <c r="H6" s="8" t="e">
        <f>COUNTIF(V26:V175,"&gt;0")/H5</f>
        <v>#DIV/0!</v>
      </c>
    </row>
    <row r="7" spans="3:8" x14ac:dyDescent="0.4">
      <c r="C7" s="17" t="s">
        <v>7</v>
      </c>
      <c r="D7" s="17"/>
      <c r="E7" s="9" t="e">
        <f>LOOKUP(10^10,H26:H175)</f>
        <v>#N/A</v>
      </c>
      <c r="F7" s="11" t="e">
        <f>LOOKUP(10^10,M26:M175)</f>
        <v>#N/A</v>
      </c>
      <c r="G7" s="9" t="e">
        <f>LOOKUP(10^10,R26:R175)</f>
        <v>#N/A</v>
      </c>
      <c r="H7" s="9" t="e">
        <f>LOOKUP(10^10,W26:W175)</f>
        <v>#N/A</v>
      </c>
    </row>
    <row r="8" spans="3:8" x14ac:dyDescent="0.4">
      <c r="C8" s="17" t="s">
        <v>6</v>
      </c>
      <c r="D8" s="17"/>
      <c r="E8" s="10" t="e">
        <f>E7/E5</f>
        <v>#N/A</v>
      </c>
      <c r="F8" s="10" t="e">
        <f t="shared" ref="F8:H8" si="0">F7/F5</f>
        <v>#N/A</v>
      </c>
      <c r="G8" s="10" t="e">
        <f t="shared" si="0"/>
        <v>#N/A</v>
      </c>
      <c r="H8" s="10" t="e">
        <f t="shared" si="0"/>
        <v>#N/A</v>
      </c>
    </row>
    <row r="19" spans="3:23" s="2" customFormat="1" ht="26.25" thickBot="1" x14ac:dyDescent="0.45">
      <c r="C19" s="3"/>
      <c r="D19" s="12" t="s">
        <v>0</v>
      </c>
      <c r="E19" s="12"/>
      <c r="F19" s="12"/>
      <c r="G19" s="12"/>
      <c r="H19" s="12"/>
      <c r="I19" s="12" t="s">
        <v>1</v>
      </c>
      <c r="J19" s="12"/>
      <c r="K19" s="12"/>
      <c r="L19" s="12"/>
      <c r="M19" s="12"/>
      <c r="N19" s="12" t="s">
        <v>2</v>
      </c>
      <c r="O19" s="12"/>
      <c r="P19" s="12"/>
      <c r="Q19" s="12"/>
      <c r="R19" s="12"/>
      <c r="S19" s="12" t="s">
        <v>3</v>
      </c>
      <c r="T19" s="3"/>
      <c r="U19" s="3"/>
      <c r="V19" s="3"/>
      <c r="W19" s="3"/>
    </row>
    <row r="20" spans="3:23" ht="19.5" thickBot="1" x14ac:dyDescent="0.45">
      <c r="D20" s="4"/>
      <c r="I20" s="4"/>
      <c r="N20" s="4"/>
      <c r="S20" s="4"/>
    </row>
    <row r="21" spans="3:23" x14ac:dyDescent="0.4">
      <c r="E21" s="5"/>
      <c r="G21" s="5"/>
      <c r="J21" s="5"/>
      <c r="L21" s="5"/>
      <c r="O21" s="5"/>
      <c r="Q21" s="5"/>
      <c r="T21" s="13"/>
      <c r="V21" s="13"/>
    </row>
    <row r="26" spans="3:23" x14ac:dyDescent="0.4">
      <c r="D26" s="5"/>
      <c r="I26" s="5"/>
      <c r="N26" s="5"/>
      <c r="S26" s="5"/>
    </row>
    <row r="27" spans="3:23" x14ac:dyDescent="0.4">
      <c r="D27" s="5"/>
      <c r="I27" s="5"/>
      <c r="N27" s="5"/>
      <c r="S27" s="5"/>
    </row>
    <row r="28" spans="3:23" x14ac:dyDescent="0.4">
      <c r="D28" s="5"/>
      <c r="I28" s="5"/>
      <c r="N28" s="5"/>
      <c r="S28" s="5"/>
    </row>
    <row r="29" spans="3:23" x14ac:dyDescent="0.4">
      <c r="D29" s="5"/>
      <c r="I29" s="5"/>
      <c r="N29" s="5"/>
      <c r="S29" s="5"/>
    </row>
    <row r="30" spans="3:23" x14ac:dyDescent="0.4">
      <c r="D30" s="5"/>
      <c r="I30" s="5"/>
      <c r="N30" s="5"/>
      <c r="S30" s="5"/>
    </row>
    <row r="31" spans="3:23" x14ac:dyDescent="0.4">
      <c r="D31" s="5"/>
      <c r="I31" s="5"/>
      <c r="N31" s="5"/>
      <c r="S31" s="5"/>
    </row>
    <row r="32" spans="3:23" x14ac:dyDescent="0.4">
      <c r="D32" s="5"/>
      <c r="I32" s="5"/>
      <c r="N32" s="5"/>
      <c r="S32" s="5"/>
    </row>
    <row r="33" spans="4:19" x14ac:dyDescent="0.4">
      <c r="D33" s="5"/>
      <c r="I33" s="5"/>
      <c r="N33" s="5"/>
      <c r="S33" s="5"/>
    </row>
    <row r="34" spans="4:19" x14ac:dyDescent="0.4">
      <c r="D34" s="5"/>
      <c r="I34" s="5"/>
      <c r="N34" s="5"/>
      <c r="S34" s="5"/>
    </row>
    <row r="35" spans="4:19" x14ac:dyDescent="0.4">
      <c r="D35" s="5"/>
      <c r="I35" s="5"/>
      <c r="N35" s="5"/>
      <c r="S35" s="5"/>
    </row>
    <row r="36" spans="4:19" x14ac:dyDescent="0.4">
      <c r="D36" s="5"/>
      <c r="I36" s="5"/>
      <c r="N36" s="5"/>
      <c r="S36" s="5"/>
    </row>
    <row r="37" spans="4:19" x14ac:dyDescent="0.4">
      <c r="D37" s="5"/>
      <c r="I37" s="5"/>
      <c r="N37" s="5"/>
      <c r="S37" s="5"/>
    </row>
    <row r="38" spans="4:19" x14ac:dyDescent="0.4">
      <c r="D38" s="5"/>
      <c r="I38" s="5"/>
      <c r="N38" s="5"/>
      <c r="S38" s="5"/>
    </row>
    <row r="39" spans="4:19" x14ac:dyDescent="0.4">
      <c r="D39" s="5"/>
      <c r="I39" s="5"/>
      <c r="N39" s="5"/>
      <c r="S39" s="5"/>
    </row>
    <row r="40" spans="4:19" x14ac:dyDescent="0.4">
      <c r="D40" s="5"/>
      <c r="I40" s="5"/>
      <c r="N40" s="5"/>
      <c r="S40" s="5"/>
    </row>
    <row r="41" spans="4:19" x14ac:dyDescent="0.4">
      <c r="D41" s="5"/>
      <c r="I41" s="5"/>
      <c r="N41" s="5"/>
      <c r="S41" s="5"/>
    </row>
    <row r="42" spans="4:19" x14ac:dyDescent="0.4">
      <c r="D42" s="5"/>
      <c r="I42" s="5"/>
      <c r="N42" s="5"/>
      <c r="S42" s="5"/>
    </row>
    <row r="43" spans="4:19" x14ac:dyDescent="0.4">
      <c r="D43" s="5"/>
      <c r="I43" s="5"/>
      <c r="N43" s="5"/>
      <c r="S43" s="5"/>
    </row>
    <row r="44" spans="4:19" x14ac:dyDescent="0.4">
      <c r="D44" s="5"/>
      <c r="I44" s="5"/>
      <c r="N44" s="5"/>
      <c r="S44" s="5"/>
    </row>
    <row r="45" spans="4:19" x14ac:dyDescent="0.4">
      <c r="D45" s="5"/>
      <c r="I45" s="5"/>
      <c r="N45" s="5"/>
      <c r="S45" s="5"/>
    </row>
    <row r="46" spans="4:19" x14ac:dyDescent="0.4">
      <c r="D46" s="5"/>
      <c r="I46" s="5"/>
      <c r="N46" s="5"/>
      <c r="S46" s="5"/>
    </row>
    <row r="47" spans="4:19" x14ac:dyDescent="0.4">
      <c r="D47" s="5"/>
      <c r="I47" s="5"/>
      <c r="N47" s="5"/>
      <c r="S47" s="5"/>
    </row>
    <row r="48" spans="4:19" x14ac:dyDescent="0.4">
      <c r="D48" s="5"/>
      <c r="I48" s="5"/>
      <c r="N48" s="5"/>
      <c r="S48" s="5"/>
    </row>
    <row r="49" spans="4:19" x14ac:dyDescent="0.4">
      <c r="D49" s="5"/>
      <c r="I49" s="5"/>
      <c r="N49" s="5"/>
      <c r="S49" s="5"/>
    </row>
    <row r="50" spans="4:19" x14ac:dyDescent="0.4">
      <c r="D50" s="5"/>
      <c r="I50" s="5"/>
      <c r="N50" s="5"/>
      <c r="S50" s="5"/>
    </row>
    <row r="51" spans="4:19" x14ac:dyDescent="0.4">
      <c r="D51" s="5"/>
      <c r="I51" s="5"/>
      <c r="N51" s="5"/>
      <c r="S51" s="5"/>
    </row>
    <row r="52" spans="4:19" x14ac:dyDescent="0.4">
      <c r="D52" s="5"/>
      <c r="I52" s="5"/>
      <c r="N52" s="5"/>
      <c r="S52" s="5"/>
    </row>
    <row r="53" spans="4:19" x14ac:dyDescent="0.4">
      <c r="D53" s="5"/>
      <c r="I53" s="5"/>
      <c r="N53" s="5"/>
      <c r="S53" s="5"/>
    </row>
    <row r="54" spans="4:19" x14ac:dyDescent="0.4">
      <c r="D54" s="5"/>
      <c r="I54" s="5"/>
      <c r="N54" s="5"/>
      <c r="S54" s="5"/>
    </row>
    <row r="55" spans="4:19" x14ac:dyDescent="0.4">
      <c r="D55" s="5"/>
      <c r="I55" s="5"/>
      <c r="N55" s="5"/>
      <c r="S55" s="5"/>
    </row>
    <row r="56" spans="4:19" x14ac:dyDescent="0.4">
      <c r="D56" s="5"/>
      <c r="I56" s="5"/>
      <c r="N56" s="5"/>
      <c r="S56" s="5"/>
    </row>
    <row r="57" spans="4:19" x14ac:dyDescent="0.4">
      <c r="D57" s="5"/>
      <c r="I57" s="5"/>
      <c r="N57" s="5"/>
      <c r="S57" s="5"/>
    </row>
    <row r="58" spans="4:19" x14ac:dyDescent="0.4">
      <c r="D58" s="5"/>
      <c r="I58" s="5"/>
      <c r="N58" s="5"/>
      <c r="S58" s="5"/>
    </row>
    <row r="59" spans="4:19" x14ac:dyDescent="0.4">
      <c r="D59" s="5"/>
      <c r="I59" s="5"/>
      <c r="N59" s="5"/>
      <c r="S59" s="5"/>
    </row>
    <row r="60" spans="4:19" x14ac:dyDescent="0.4">
      <c r="D60" s="5"/>
      <c r="I60" s="5"/>
      <c r="N60" s="5"/>
      <c r="S60" s="5"/>
    </row>
    <row r="61" spans="4:19" x14ac:dyDescent="0.4">
      <c r="D61" s="5"/>
      <c r="I61" s="5"/>
      <c r="N61" s="5"/>
      <c r="S61" s="5"/>
    </row>
    <row r="62" spans="4:19" x14ac:dyDescent="0.4">
      <c r="D62" s="5"/>
      <c r="I62" s="5"/>
      <c r="N62" s="5"/>
      <c r="S62" s="5"/>
    </row>
    <row r="63" spans="4:19" x14ac:dyDescent="0.4">
      <c r="D63" s="5"/>
      <c r="I63" s="5"/>
      <c r="N63" s="5"/>
      <c r="S63" s="5"/>
    </row>
    <row r="64" spans="4:19" x14ac:dyDescent="0.4">
      <c r="D64" s="5"/>
      <c r="I64" s="5"/>
      <c r="N64" s="5"/>
      <c r="S64" s="5"/>
    </row>
    <row r="65" spans="4:19" x14ac:dyDescent="0.4">
      <c r="D65" s="5"/>
      <c r="I65" s="5"/>
      <c r="N65" s="5"/>
      <c r="S65" s="5"/>
    </row>
    <row r="66" spans="4:19" x14ac:dyDescent="0.4">
      <c r="D66" s="5"/>
      <c r="I66" s="5"/>
      <c r="N66" s="5"/>
      <c r="S66" s="5"/>
    </row>
    <row r="67" spans="4:19" x14ac:dyDescent="0.4">
      <c r="D67" s="5"/>
      <c r="I67" s="5"/>
      <c r="N67" s="5"/>
      <c r="S67" s="5"/>
    </row>
    <row r="68" spans="4:19" x14ac:dyDescent="0.4">
      <c r="D68" s="5"/>
      <c r="I68" s="5"/>
      <c r="N68" s="5"/>
      <c r="S68" s="5"/>
    </row>
    <row r="69" spans="4:19" x14ac:dyDescent="0.4">
      <c r="D69" s="5"/>
      <c r="I69" s="5"/>
      <c r="N69" s="5"/>
      <c r="S69" s="5"/>
    </row>
    <row r="70" spans="4:19" x14ac:dyDescent="0.4">
      <c r="D70" s="5"/>
      <c r="I70" s="5"/>
      <c r="N70" s="5"/>
      <c r="S70" s="5"/>
    </row>
    <row r="71" spans="4:19" x14ac:dyDescent="0.4">
      <c r="D71" s="5"/>
      <c r="I71" s="5"/>
      <c r="N71" s="5"/>
      <c r="S71" s="5"/>
    </row>
    <row r="72" spans="4:19" x14ac:dyDescent="0.4">
      <c r="D72" s="5"/>
      <c r="I72" s="5"/>
      <c r="N72" s="5"/>
      <c r="S72" s="5"/>
    </row>
    <row r="73" spans="4:19" x14ac:dyDescent="0.4">
      <c r="D73" s="5"/>
      <c r="I73" s="5"/>
      <c r="N73" s="5"/>
      <c r="S73" s="5"/>
    </row>
    <row r="74" spans="4:19" x14ac:dyDescent="0.4">
      <c r="D74" s="5"/>
      <c r="I74" s="5"/>
      <c r="N74" s="5"/>
      <c r="S74" s="5"/>
    </row>
    <row r="75" spans="4:19" x14ac:dyDescent="0.4">
      <c r="D75" s="5"/>
      <c r="I75" s="5"/>
      <c r="N75" s="5"/>
      <c r="S75" s="5"/>
    </row>
    <row r="76" spans="4:19" x14ac:dyDescent="0.4">
      <c r="D76" s="5"/>
      <c r="I76" s="5"/>
      <c r="N76" s="5"/>
      <c r="S76" s="5"/>
    </row>
    <row r="77" spans="4:19" x14ac:dyDescent="0.4">
      <c r="D77" s="5"/>
      <c r="I77" s="5"/>
      <c r="N77" s="5"/>
      <c r="S77" s="5"/>
    </row>
    <row r="78" spans="4:19" x14ac:dyDescent="0.4">
      <c r="D78" s="5"/>
      <c r="I78" s="5"/>
      <c r="N78" s="5"/>
      <c r="S78" s="5"/>
    </row>
    <row r="79" spans="4:19" x14ac:dyDescent="0.4">
      <c r="D79" s="5"/>
      <c r="I79" s="5"/>
      <c r="N79" s="5"/>
      <c r="S79" s="5"/>
    </row>
    <row r="80" spans="4:19" x14ac:dyDescent="0.4">
      <c r="D80" s="5"/>
      <c r="I80" s="5"/>
      <c r="N80" s="5"/>
      <c r="S80" s="5"/>
    </row>
    <row r="81" spans="4:19" x14ac:dyDescent="0.4">
      <c r="D81" s="5"/>
      <c r="I81" s="5"/>
      <c r="N81" s="5"/>
      <c r="S81" s="5"/>
    </row>
    <row r="82" spans="4:19" x14ac:dyDescent="0.4">
      <c r="D82" s="5"/>
      <c r="I82" s="5"/>
      <c r="N82" s="5"/>
      <c r="S82" s="5"/>
    </row>
    <row r="83" spans="4:19" x14ac:dyDescent="0.4">
      <c r="D83" s="5"/>
      <c r="I83" s="5"/>
      <c r="N83" s="5"/>
      <c r="S83" s="5"/>
    </row>
    <row r="84" spans="4:19" x14ac:dyDescent="0.4">
      <c r="D84" s="5"/>
      <c r="I84" s="5"/>
      <c r="N84" s="5"/>
      <c r="S84" s="5"/>
    </row>
    <row r="85" spans="4:19" x14ac:dyDescent="0.4">
      <c r="D85" s="5"/>
      <c r="I85" s="5"/>
      <c r="N85" s="5"/>
      <c r="S85" s="5"/>
    </row>
    <row r="86" spans="4:19" x14ac:dyDescent="0.4">
      <c r="D86" s="5"/>
      <c r="I86" s="5"/>
      <c r="N86" s="5"/>
      <c r="S86" s="5"/>
    </row>
    <row r="87" spans="4:19" x14ac:dyDescent="0.4">
      <c r="D87" s="5"/>
      <c r="I87" s="5"/>
      <c r="N87" s="5"/>
      <c r="S87" s="5"/>
    </row>
    <row r="88" spans="4:19" x14ac:dyDescent="0.4">
      <c r="D88" s="5"/>
      <c r="I88" s="5"/>
      <c r="N88" s="5"/>
      <c r="S88" s="5"/>
    </row>
    <row r="89" spans="4:19" x14ac:dyDescent="0.4">
      <c r="D89" s="5"/>
      <c r="I89" s="5"/>
      <c r="N89" s="5"/>
      <c r="S89" s="5"/>
    </row>
    <row r="90" spans="4:19" x14ac:dyDescent="0.4">
      <c r="D90" s="5"/>
      <c r="I90" s="5"/>
      <c r="N90" s="5"/>
      <c r="S90" s="5"/>
    </row>
    <row r="91" spans="4:19" x14ac:dyDescent="0.4">
      <c r="D91" s="5"/>
      <c r="I91" s="5"/>
      <c r="N91" s="5"/>
      <c r="S91" s="5"/>
    </row>
    <row r="92" spans="4:19" x14ac:dyDescent="0.4">
      <c r="D92" s="5"/>
      <c r="I92" s="5"/>
      <c r="N92" s="5"/>
      <c r="S92" s="5"/>
    </row>
    <row r="93" spans="4:19" x14ac:dyDescent="0.4">
      <c r="D93" s="5"/>
      <c r="I93" s="5"/>
      <c r="N93" s="5"/>
      <c r="S93" s="5"/>
    </row>
    <row r="94" spans="4:19" x14ac:dyDescent="0.4">
      <c r="D94" s="5"/>
      <c r="I94" s="5"/>
      <c r="N94" s="5"/>
      <c r="S94" s="5"/>
    </row>
    <row r="95" spans="4:19" x14ac:dyDescent="0.4">
      <c r="D95" s="5"/>
      <c r="I95" s="5"/>
      <c r="N95" s="5"/>
      <c r="S95" s="5"/>
    </row>
    <row r="96" spans="4:19" x14ac:dyDescent="0.4">
      <c r="D96" s="5"/>
      <c r="I96" s="5"/>
      <c r="N96" s="5"/>
      <c r="S96" s="5"/>
    </row>
    <row r="97" spans="4:19" x14ac:dyDescent="0.4">
      <c r="D97" s="5"/>
      <c r="I97" s="5"/>
      <c r="N97" s="5"/>
      <c r="S97" s="5"/>
    </row>
    <row r="98" spans="4:19" x14ac:dyDescent="0.4">
      <c r="D98" s="5"/>
      <c r="I98" s="5"/>
      <c r="N98" s="5"/>
      <c r="S98" s="5"/>
    </row>
    <row r="99" spans="4:19" x14ac:dyDescent="0.4">
      <c r="D99" s="5"/>
      <c r="I99" s="5"/>
      <c r="N99" s="5"/>
      <c r="S99" s="5"/>
    </row>
    <row r="100" spans="4:19" x14ac:dyDescent="0.4">
      <c r="D100" s="5"/>
      <c r="I100" s="5"/>
      <c r="N100" s="5"/>
      <c r="S100" s="5"/>
    </row>
    <row r="101" spans="4:19" x14ac:dyDescent="0.4">
      <c r="D101" s="5"/>
      <c r="I101" s="5"/>
      <c r="N101" s="5"/>
      <c r="S101" s="5"/>
    </row>
    <row r="102" spans="4:19" x14ac:dyDescent="0.4">
      <c r="D102" s="5"/>
      <c r="I102" s="5"/>
      <c r="N102" s="5"/>
      <c r="S102" s="5"/>
    </row>
    <row r="103" spans="4:19" x14ac:dyDescent="0.4">
      <c r="D103" s="5"/>
      <c r="I103" s="5"/>
      <c r="N103" s="5"/>
      <c r="S103" s="5"/>
    </row>
    <row r="104" spans="4:19" x14ac:dyDescent="0.4">
      <c r="D104" s="5"/>
      <c r="I104" s="5"/>
      <c r="N104" s="5"/>
      <c r="S104" s="5"/>
    </row>
    <row r="105" spans="4:19" x14ac:dyDescent="0.4">
      <c r="D105" s="5"/>
      <c r="I105" s="5"/>
      <c r="N105" s="5"/>
      <c r="S105" s="5"/>
    </row>
    <row r="106" spans="4:19" x14ac:dyDescent="0.4">
      <c r="D106" s="5"/>
      <c r="I106" s="5"/>
      <c r="N106" s="5"/>
      <c r="S106" s="5"/>
    </row>
    <row r="107" spans="4:19" x14ac:dyDescent="0.4">
      <c r="D107" s="5"/>
      <c r="I107" s="5"/>
      <c r="N107" s="5"/>
      <c r="S107" s="5"/>
    </row>
    <row r="108" spans="4:19" x14ac:dyDescent="0.4">
      <c r="D108" s="5"/>
      <c r="I108" s="5"/>
      <c r="N108" s="5"/>
      <c r="S108" s="5"/>
    </row>
    <row r="109" spans="4:19" x14ac:dyDescent="0.4">
      <c r="D109" s="5"/>
      <c r="I109" s="5"/>
      <c r="N109" s="5"/>
      <c r="S109" s="5"/>
    </row>
    <row r="110" spans="4:19" x14ac:dyDescent="0.4">
      <c r="D110" s="5"/>
      <c r="I110" s="5"/>
      <c r="N110" s="5"/>
      <c r="S110" s="5"/>
    </row>
    <row r="111" spans="4:19" x14ac:dyDescent="0.4">
      <c r="D111" s="5"/>
      <c r="I111" s="5"/>
      <c r="N111" s="5"/>
      <c r="S111" s="5"/>
    </row>
    <row r="112" spans="4:19" x14ac:dyDescent="0.4">
      <c r="D112" s="5"/>
      <c r="I112" s="5"/>
      <c r="N112" s="5"/>
      <c r="S112" s="5"/>
    </row>
    <row r="113" spans="4:19" x14ac:dyDescent="0.4">
      <c r="D113" s="5"/>
      <c r="I113" s="5"/>
      <c r="N113" s="5"/>
      <c r="S113" s="5"/>
    </row>
    <row r="114" spans="4:19" x14ac:dyDescent="0.4">
      <c r="D114" s="5"/>
      <c r="I114" s="5"/>
      <c r="N114" s="5"/>
      <c r="S114" s="5"/>
    </row>
    <row r="115" spans="4:19" x14ac:dyDescent="0.4">
      <c r="D115" s="5"/>
      <c r="I115" s="5"/>
      <c r="N115" s="5"/>
      <c r="S115" s="5"/>
    </row>
    <row r="116" spans="4:19" x14ac:dyDescent="0.4">
      <c r="D116" s="5"/>
      <c r="I116" s="5"/>
      <c r="N116" s="5"/>
      <c r="S116" s="5"/>
    </row>
    <row r="117" spans="4:19" x14ac:dyDescent="0.4">
      <c r="D117" s="5"/>
      <c r="I117" s="5"/>
      <c r="N117" s="5"/>
      <c r="S117" s="5"/>
    </row>
    <row r="118" spans="4:19" x14ac:dyDescent="0.4">
      <c r="D118" s="5"/>
      <c r="I118" s="5"/>
      <c r="N118" s="5"/>
      <c r="S118" s="5"/>
    </row>
    <row r="119" spans="4:19" x14ac:dyDescent="0.4">
      <c r="D119" s="5"/>
      <c r="I119" s="5"/>
      <c r="N119" s="5"/>
      <c r="S119" s="5"/>
    </row>
    <row r="120" spans="4:19" x14ac:dyDescent="0.4">
      <c r="D120" s="5"/>
      <c r="I120" s="5"/>
      <c r="N120" s="5"/>
      <c r="S120" s="5"/>
    </row>
    <row r="121" spans="4:19" x14ac:dyDescent="0.4">
      <c r="D121" s="5"/>
      <c r="I121" s="5"/>
      <c r="N121" s="5"/>
      <c r="S121" s="5"/>
    </row>
    <row r="122" spans="4:19" x14ac:dyDescent="0.4">
      <c r="D122" s="5"/>
      <c r="I122" s="5"/>
      <c r="N122" s="5"/>
      <c r="S122" s="5"/>
    </row>
    <row r="123" spans="4:19" x14ac:dyDescent="0.4">
      <c r="D123" s="5"/>
      <c r="I123" s="5"/>
      <c r="N123" s="5"/>
      <c r="S123" s="5"/>
    </row>
    <row r="124" spans="4:19" x14ac:dyDescent="0.4">
      <c r="D124" s="5"/>
      <c r="I124" s="5"/>
      <c r="N124" s="5"/>
      <c r="S124" s="5"/>
    </row>
    <row r="125" spans="4:19" x14ac:dyDescent="0.4">
      <c r="D125" s="5"/>
      <c r="I125" s="5"/>
      <c r="N125" s="5"/>
      <c r="S125" s="5"/>
    </row>
    <row r="126" spans="4:19" x14ac:dyDescent="0.4">
      <c r="D126" s="5"/>
      <c r="I126" s="5"/>
      <c r="N126" s="5"/>
      <c r="S126" s="5"/>
    </row>
    <row r="127" spans="4:19" x14ac:dyDescent="0.4">
      <c r="D127" s="5"/>
      <c r="I127" s="5"/>
      <c r="N127" s="5"/>
      <c r="S127" s="5"/>
    </row>
    <row r="128" spans="4:19" x14ac:dyDescent="0.4">
      <c r="D128" s="5"/>
      <c r="I128" s="5"/>
      <c r="N128" s="5"/>
      <c r="S128" s="5"/>
    </row>
    <row r="129" spans="4:19" x14ac:dyDescent="0.4">
      <c r="D129" s="5"/>
      <c r="I129" s="5"/>
      <c r="N129" s="5"/>
      <c r="S129" s="5"/>
    </row>
    <row r="130" spans="4:19" x14ac:dyDescent="0.4">
      <c r="D130" s="5"/>
      <c r="I130" s="5"/>
      <c r="N130" s="5"/>
      <c r="S130" s="5"/>
    </row>
    <row r="131" spans="4:19" x14ac:dyDescent="0.4">
      <c r="D131" s="5"/>
      <c r="I131" s="5"/>
      <c r="N131" s="5"/>
      <c r="S131" s="5"/>
    </row>
    <row r="132" spans="4:19" x14ac:dyDescent="0.4">
      <c r="D132" s="5"/>
      <c r="I132" s="5"/>
      <c r="N132" s="5"/>
      <c r="S132" s="5"/>
    </row>
    <row r="133" spans="4:19" x14ac:dyDescent="0.4">
      <c r="D133" s="5"/>
      <c r="I133" s="5"/>
      <c r="N133" s="5"/>
      <c r="S133" s="5"/>
    </row>
    <row r="134" spans="4:19" x14ac:dyDescent="0.4">
      <c r="D134" s="5"/>
      <c r="I134" s="5"/>
      <c r="N134" s="5"/>
      <c r="S134" s="5"/>
    </row>
    <row r="135" spans="4:19" x14ac:dyDescent="0.4">
      <c r="D135" s="5"/>
      <c r="I135" s="5"/>
      <c r="N135" s="5"/>
      <c r="S135" s="5"/>
    </row>
    <row r="136" spans="4:19" x14ac:dyDescent="0.4">
      <c r="D136" s="5"/>
      <c r="I136" s="5"/>
      <c r="N136" s="5"/>
      <c r="S136" s="5"/>
    </row>
    <row r="137" spans="4:19" x14ac:dyDescent="0.4">
      <c r="D137" s="5"/>
      <c r="I137" s="5"/>
      <c r="N137" s="5"/>
      <c r="S137" s="5"/>
    </row>
    <row r="138" spans="4:19" x14ac:dyDescent="0.4">
      <c r="D138" s="5"/>
      <c r="I138" s="5"/>
      <c r="N138" s="5"/>
      <c r="S138" s="5"/>
    </row>
    <row r="139" spans="4:19" x14ac:dyDescent="0.4">
      <c r="D139" s="5"/>
      <c r="I139" s="5"/>
      <c r="N139" s="5"/>
      <c r="S139" s="5"/>
    </row>
    <row r="140" spans="4:19" x14ac:dyDescent="0.4">
      <c r="D140" s="5"/>
      <c r="I140" s="5"/>
      <c r="N140" s="5"/>
      <c r="S140" s="5"/>
    </row>
    <row r="141" spans="4:19" x14ac:dyDescent="0.4">
      <c r="D141" s="5"/>
      <c r="I141" s="5"/>
      <c r="N141" s="5"/>
      <c r="S141" s="5"/>
    </row>
    <row r="142" spans="4:19" x14ac:dyDescent="0.4">
      <c r="D142" s="5"/>
      <c r="I142" s="5"/>
      <c r="N142" s="5"/>
      <c r="S142" s="5"/>
    </row>
    <row r="143" spans="4:19" x14ac:dyDescent="0.4">
      <c r="D143" s="5"/>
      <c r="I143" s="5"/>
      <c r="N143" s="5"/>
      <c r="S143" s="5"/>
    </row>
    <row r="144" spans="4:19" x14ac:dyDescent="0.4">
      <c r="D144" s="5"/>
      <c r="I144" s="5"/>
      <c r="N144" s="5"/>
      <c r="S144" s="5"/>
    </row>
    <row r="145" spans="4:19" x14ac:dyDescent="0.4">
      <c r="D145" s="5"/>
      <c r="I145" s="5"/>
      <c r="N145" s="5"/>
      <c r="S145" s="5"/>
    </row>
    <row r="146" spans="4:19" x14ac:dyDescent="0.4">
      <c r="D146" s="5"/>
      <c r="I146" s="5"/>
      <c r="N146" s="5"/>
      <c r="S146" s="5"/>
    </row>
    <row r="147" spans="4:19" x14ac:dyDescent="0.4">
      <c r="D147" s="5"/>
      <c r="I147" s="5"/>
      <c r="N147" s="5"/>
      <c r="S147" s="5"/>
    </row>
    <row r="148" spans="4:19" x14ac:dyDescent="0.4">
      <c r="D148" s="5"/>
      <c r="I148" s="5"/>
      <c r="N148" s="5"/>
      <c r="S148" s="5"/>
    </row>
    <row r="149" spans="4:19" x14ac:dyDescent="0.4">
      <c r="D149" s="5"/>
      <c r="I149" s="5"/>
      <c r="N149" s="5"/>
      <c r="S149" s="5"/>
    </row>
    <row r="150" spans="4:19" x14ac:dyDescent="0.4">
      <c r="D150" s="5"/>
      <c r="I150" s="5"/>
      <c r="N150" s="5"/>
      <c r="S150" s="5"/>
    </row>
    <row r="151" spans="4:19" x14ac:dyDescent="0.4">
      <c r="D151" s="5"/>
      <c r="I151" s="5"/>
      <c r="N151" s="5"/>
      <c r="S151" s="5"/>
    </row>
    <row r="152" spans="4:19" x14ac:dyDescent="0.4">
      <c r="D152" s="5"/>
      <c r="I152" s="5"/>
      <c r="N152" s="5"/>
      <c r="S152" s="5"/>
    </row>
    <row r="153" spans="4:19" x14ac:dyDescent="0.4">
      <c r="D153" s="5"/>
      <c r="I153" s="5"/>
      <c r="N153" s="5"/>
      <c r="S153" s="5"/>
    </row>
    <row r="154" spans="4:19" x14ac:dyDescent="0.4">
      <c r="D154" s="5"/>
      <c r="I154" s="5"/>
      <c r="N154" s="5"/>
      <c r="S154" s="5"/>
    </row>
    <row r="155" spans="4:19" x14ac:dyDescent="0.4">
      <c r="D155" s="5"/>
      <c r="I155" s="5"/>
      <c r="N155" s="5"/>
      <c r="S155" s="5"/>
    </row>
    <row r="156" spans="4:19" x14ac:dyDescent="0.4">
      <c r="D156" s="5"/>
      <c r="I156" s="5"/>
      <c r="N156" s="5"/>
      <c r="S156" s="5"/>
    </row>
    <row r="157" spans="4:19" x14ac:dyDescent="0.4">
      <c r="D157" s="5"/>
      <c r="I157" s="5"/>
      <c r="N157" s="5"/>
      <c r="S157" s="5"/>
    </row>
    <row r="173" spans="3:23" s="1" customFormat="1" x14ac:dyDescent="0.4"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14"/>
      <c r="U173" s="14"/>
      <c r="V173" s="14"/>
      <c r="W173" s="14"/>
    </row>
  </sheetData>
  <mergeCells count="5">
    <mergeCell ref="C5:D5"/>
    <mergeCell ref="C6:D6"/>
    <mergeCell ref="C7:D7"/>
    <mergeCell ref="C8:D8"/>
    <mergeCell ref="C4:D4"/>
  </mergeCells>
  <phoneticPr fontId="1"/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714F2-1939-436D-8F1A-BA48998B2CFD}">
  <dimension ref="C4:AB175"/>
  <sheetViews>
    <sheetView topLeftCell="A2" zoomScale="80" zoomScaleNormal="80" workbookViewId="0">
      <selection activeCell="H10" sqref="H10"/>
    </sheetView>
  </sheetViews>
  <sheetFormatPr defaultRowHeight="18.75" x14ac:dyDescent="0.4"/>
  <cols>
    <col min="2" max="2" width="8.625" customWidth="1"/>
    <col min="3" max="3" width="6.5" style="3" customWidth="1"/>
    <col min="4" max="5" width="10.125" style="3" bestFit="1" customWidth="1"/>
    <col min="6" max="6" width="9.875" style="3" customWidth="1"/>
    <col min="7" max="7" width="10.125" style="3" bestFit="1" customWidth="1"/>
    <col min="8" max="8" width="10" style="3" bestFit="1" customWidth="1"/>
    <col min="9" max="9" width="10" style="26" customWidth="1"/>
    <col min="10" max="11" width="10.125" style="3" bestFit="1" customWidth="1"/>
    <col min="12" max="12" width="9.125" style="3" bestFit="1" customWidth="1"/>
    <col min="13" max="13" width="10.125" style="3" bestFit="1" customWidth="1"/>
    <col min="14" max="14" width="9.125" style="3" bestFit="1" customWidth="1"/>
    <col min="15" max="15" width="9.125" style="26" customWidth="1"/>
    <col min="16" max="17" width="10.125" style="3" bestFit="1" customWidth="1"/>
    <col min="18" max="18" width="9.125" style="3" bestFit="1" customWidth="1"/>
    <col min="19" max="19" width="10.125" style="3" customWidth="1"/>
    <col min="20" max="20" width="9.125" style="3" bestFit="1" customWidth="1"/>
    <col min="21" max="21" width="9.125" style="26" customWidth="1"/>
    <col min="22" max="22" width="9" style="3" customWidth="1"/>
    <col min="23" max="24" width="8.875" style="3" customWidth="1"/>
    <col min="25" max="25" width="10.125" style="3" customWidth="1"/>
    <col min="26" max="26" width="8.875" style="3" customWidth="1"/>
  </cols>
  <sheetData>
    <row r="4" spans="3:9" x14ac:dyDescent="0.4">
      <c r="C4" s="17" t="s">
        <v>8</v>
      </c>
      <c r="D4" s="17"/>
      <c r="E4" s="7" t="s">
        <v>0</v>
      </c>
      <c r="F4" s="7" t="s">
        <v>1</v>
      </c>
      <c r="G4" s="7" t="s">
        <v>2</v>
      </c>
      <c r="H4" s="7" t="s">
        <v>3</v>
      </c>
      <c r="I4" s="21"/>
    </row>
    <row r="5" spans="3:9" x14ac:dyDescent="0.4">
      <c r="C5" s="17" t="s">
        <v>4</v>
      </c>
      <c r="D5" s="17"/>
      <c r="E5" s="7">
        <f>COUNT(H26:H175)</f>
        <v>0</v>
      </c>
      <c r="F5" s="7">
        <f>COUNT(N26:N175)</f>
        <v>0</v>
      </c>
      <c r="G5" s="7">
        <f>COUNT(T26:T175)</f>
        <v>0</v>
      </c>
      <c r="H5" s="7">
        <f>COUNT(Z26:Z175)</f>
        <v>0</v>
      </c>
      <c r="I5" s="21"/>
    </row>
    <row r="6" spans="3:9" x14ac:dyDescent="0.4">
      <c r="C6" s="17" t="s">
        <v>5</v>
      </c>
      <c r="D6" s="17"/>
      <c r="E6" s="8" t="e">
        <f>COUNTIF(E26:E175,"&gt;0")/E5</f>
        <v>#DIV/0!</v>
      </c>
      <c r="F6" s="8" t="e">
        <f>COUNTIF(K26:K175,"&gt;0")/F5</f>
        <v>#DIV/0!</v>
      </c>
      <c r="G6" s="8" t="e">
        <f>COUNTIF(Q26:Q175,"&gt;0")/G5</f>
        <v>#DIV/0!</v>
      </c>
      <c r="H6" s="8" t="e">
        <f>COUNTIF(W26:W175,"&gt;0")/H5</f>
        <v>#DIV/0!</v>
      </c>
      <c r="I6" s="22"/>
    </row>
    <row r="7" spans="3:9" x14ac:dyDescent="0.4">
      <c r="C7" s="17" t="s">
        <v>17</v>
      </c>
      <c r="D7" s="17"/>
      <c r="E7" s="9">
        <f>LOOKUP(10^10,I26:I175)</f>
        <v>0</v>
      </c>
      <c r="F7" s="11">
        <f>LOOKUP(10^10,O26:O175)</f>
        <v>0</v>
      </c>
      <c r="G7" s="9">
        <f>LOOKUP(10^10,U26:U175)</f>
        <v>0</v>
      </c>
      <c r="H7" s="9">
        <f>LOOKUP(10^10,AA26:AA175)</f>
        <v>0</v>
      </c>
      <c r="I7" s="23"/>
    </row>
    <row r="8" spans="3:9" x14ac:dyDescent="0.4">
      <c r="C8" s="17" t="s">
        <v>18</v>
      </c>
      <c r="D8" s="17"/>
      <c r="E8" s="10" t="e">
        <f>E7/E5</f>
        <v>#DIV/0!</v>
      </c>
      <c r="F8" s="10" t="e">
        <f t="shared" ref="F8:H8" si="0">F7/F5</f>
        <v>#DIV/0!</v>
      </c>
      <c r="G8" s="10" t="e">
        <f t="shared" si="0"/>
        <v>#DIV/0!</v>
      </c>
      <c r="H8" s="10" t="e">
        <f>H7/H5</f>
        <v>#DIV/0!</v>
      </c>
      <c r="I8" s="24"/>
    </row>
    <row r="19" spans="3:28" s="2" customFormat="1" ht="26.25" thickBot="1" x14ac:dyDescent="0.45">
      <c r="C19" s="3"/>
      <c r="D19" s="12" t="s">
        <v>0</v>
      </c>
      <c r="E19" s="12"/>
      <c r="F19" s="12"/>
      <c r="G19" s="12"/>
      <c r="H19" s="12"/>
      <c r="I19" s="25"/>
      <c r="J19" s="12" t="s">
        <v>1</v>
      </c>
      <c r="K19" s="12"/>
      <c r="L19" s="12"/>
      <c r="M19" s="12"/>
      <c r="N19" s="12"/>
      <c r="O19" s="25"/>
      <c r="P19" s="12" t="s">
        <v>2</v>
      </c>
      <c r="Q19" s="12"/>
      <c r="R19" s="12"/>
      <c r="S19" s="12"/>
      <c r="T19" s="12"/>
      <c r="U19" s="25"/>
      <c r="V19" s="12" t="s">
        <v>3</v>
      </c>
      <c r="W19" s="3"/>
      <c r="X19" s="3"/>
      <c r="Y19" s="3"/>
      <c r="Z19" s="3"/>
    </row>
    <row r="20" spans="3:28" ht="19.5" thickBot="1" x14ac:dyDescent="0.45">
      <c r="D20" s="4"/>
      <c r="J20" s="4"/>
      <c r="P20" s="4"/>
      <c r="V20" s="4"/>
      <c r="AA20" s="18"/>
      <c r="AB20" s="18"/>
    </row>
    <row r="21" spans="3:28" x14ac:dyDescent="0.4">
      <c r="E21" s="5"/>
      <c r="G21" s="5"/>
      <c r="K21" s="5"/>
      <c r="M21" s="5"/>
      <c r="Q21" s="5"/>
      <c r="S21" s="5"/>
      <c r="W21" s="13"/>
      <c r="Y21" s="13"/>
    </row>
    <row r="25" spans="3:28" x14ac:dyDescent="0.4">
      <c r="F25" s="19"/>
      <c r="G25" s="19"/>
      <c r="H25" s="19"/>
      <c r="I25" s="26" t="s">
        <v>19</v>
      </c>
      <c r="L25" s="19"/>
      <c r="M25" s="19"/>
      <c r="N25" s="19"/>
      <c r="O25" s="26" t="s">
        <v>19</v>
      </c>
      <c r="R25" s="19"/>
      <c r="S25" s="19"/>
      <c r="T25" s="19"/>
      <c r="U25" s="26" t="s">
        <v>19</v>
      </c>
      <c r="X25" s="19"/>
      <c r="Y25" s="19"/>
      <c r="Z25" s="19"/>
      <c r="AA25" s="26" t="s">
        <v>19</v>
      </c>
    </row>
    <row r="26" spans="3:28" x14ac:dyDescent="0.4">
      <c r="D26" s="5"/>
      <c r="F26" s="19"/>
      <c r="G26" s="19"/>
      <c r="H26" s="19"/>
      <c r="I26" s="26">
        <f>E26</f>
        <v>0</v>
      </c>
      <c r="J26" s="5"/>
      <c r="L26" s="19"/>
      <c r="M26" s="19"/>
      <c r="N26" s="19"/>
      <c r="O26" s="26">
        <f>K26</f>
        <v>0</v>
      </c>
      <c r="P26" s="5"/>
      <c r="R26" s="19"/>
      <c r="S26" s="19"/>
      <c r="T26" s="19"/>
      <c r="U26" s="26">
        <f>Q26</f>
        <v>0</v>
      </c>
      <c r="V26" s="5"/>
      <c r="X26" s="19"/>
      <c r="Y26" s="19"/>
      <c r="Z26" s="19"/>
      <c r="AA26">
        <f>W26</f>
        <v>0</v>
      </c>
    </row>
    <row r="27" spans="3:28" x14ac:dyDescent="0.4">
      <c r="D27" s="5"/>
      <c r="F27" s="19"/>
      <c r="G27" s="19"/>
      <c r="H27" s="19"/>
      <c r="I27" s="26">
        <f>I26+E27</f>
        <v>0</v>
      </c>
      <c r="J27" s="5"/>
      <c r="L27" s="19"/>
      <c r="M27" s="19"/>
      <c r="N27" s="19"/>
      <c r="O27" s="26">
        <f>K27+O26</f>
        <v>0</v>
      </c>
      <c r="P27" s="5"/>
      <c r="R27" s="19"/>
      <c r="S27" s="19"/>
      <c r="T27" s="19"/>
      <c r="U27" s="26">
        <f>U26+Q27</f>
        <v>0</v>
      </c>
      <c r="V27" s="5"/>
      <c r="X27" s="19"/>
      <c r="Y27" s="19"/>
      <c r="Z27" s="19"/>
      <c r="AA27">
        <f>AA26+W27</f>
        <v>0</v>
      </c>
    </row>
    <row r="28" spans="3:28" x14ac:dyDescent="0.4">
      <c r="D28" s="5"/>
      <c r="F28" s="19"/>
      <c r="G28" s="19"/>
      <c r="H28" s="19"/>
      <c r="I28" s="26">
        <f t="shared" ref="I28:I91" si="1">I27+E28</f>
        <v>0</v>
      </c>
      <c r="J28" s="5"/>
      <c r="L28" s="19"/>
      <c r="M28" s="19"/>
      <c r="N28" s="19"/>
      <c r="O28" s="26">
        <f t="shared" ref="O28:O91" si="2">K28+O27</f>
        <v>0</v>
      </c>
      <c r="P28" s="5"/>
      <c r="R28" s="19"/>
      <c r="S28" s="19"/>
      <c r="T28" s="19"/>
      <c r="U28" s="26">
        <f t="shared" ref="U28:U91" si="3">U27+Q28</f>
        <v>0</v>
      </c>
      <c r="V28" s="5"/>
      <c r="X28" s="19"/>
      <c r="Y28" s="19"/>
      <c r="Z28" s="19"/>
      <c r="AA28">
        <f t="shared" ref="AA28:AA91" si="4">AA27+W28</f>
        <v>0</v>
      </c>
    </row>
    <row r="29" spans="3:28" x14ac:dyDescent="0.4">
      <c r="D29" s="5"/>
      <c r="F29" s="19"/>
      <c r="G29" s="19"/>
      <c r="H29" s="19"/>
      <c r="I29" s="26">
        <f t="shared" si="1"/>
        <v>0</v>
      </c>
      <c r="J29" s="5"/>
      <c r="L29" s="19"/>
      <c r="M29" s="19"/>
      <c r="N29" s="19"/>
      <c r="O29" s="26">
        <f t="shared" si="2"/>
        <v>0</v>
      </c>
      <c r="P29" s="5"/>
      <c r="R29" s="19"/>
      <c r="S29" s="19"/>
      <c r="T29" s="19"/>
      <c r="U29" s="26">
        <f t="shared" si="3"/>
        <v>0</v>
      </c>
      <c r="V29" s="5"/>
      <c r="X29" s="19"/>
      <c r="Y29" s="19"/>
      <c r="Z29" s="19"/>
      <c r="AA29">
        <f t="shared" si="4"/>
        <v>0</v>
      </c>
    </row>
    <row r="30" spans="3:28" x14ac:dyDescent="0.4">
      <c r="D30" s="5"/>
      <c r="F30" s="19"/>
      <c r="G30" s="19"/>
      <c r="H30" s="19"/>
      <c r="I30" s="26">
        <f t="shared" si="1"/>
        <v>0</v>
      </c>
      <c r="J30" s="5"/>
      <c r="L30" s="19"/>
      <c r="M30" s="19"/>
      <c r="N30" s="19"/>
      <c r="O30" s="26">
        <f t="shared" si="2"/>
        <v>0</v>
      </c>
      <c r="P30" s="5"/>
      <c r="R30" s="19"/>
      <c r="S30" s="19"/>
      <c r="T30" s="19"/>
      <c r="U30" s="26">
        <f t="shared" si="3"/>
        <v>0</v>
      </c>
      <c r="V30" s="5"/>
      <c r="X30" s="19"/>
      <c r="Y30" s="19"/>
      <c r="Z30" s="19"/>
      <c r="AA30">
        <f t="shared" si="4"/>
        <v>0</v>
      </c>
    </row>
    <row r="31" spans="3:28" x14ac:dyDescent="0.4">
      <c r="D31" s="5"/>
      <c r="F31" s="19"/>
      <c r="G31" s="19"/>
      <c r="H31" s="19"/>
      <c r="I31" s="26">
        <f t="shared" si="1"/>
        <v>0</v>
      </c>
      <c r="J31" s="5"/>
      <c r="L31" s="19"/>
      <c r="M31" s="19"/>
      <c r="N31" s="19"/>
      <c r="O31" s="26">
        <f t="shared" si="2"/>
        <v>0</v>
      </c>
      <c r="P31" s="5"/>
      <c r="R31" s="19"/>
      <c r="S31" s="19"/>
      <c r="T31" s="19"/>
      <c r="U31" s="26">
        <f t="shared" si="3"/>
        <v>0</v>
      </c>
      <c r="V31" s="5"/>
      <c r="X31" s="19"/>
      <c r="Y31" s="19"/>
      <c r="Z31" s="19"/>
      <c r="AA31">
        <f t="shared" si="4"/>
        <v>0</v>
      </c>
    </row>
    <row r="32" spans="3:28" x14ac:dyDescent="0.4">
      <c r="D32" s="5"/>
      <c r="F32" s="19"/>
      <c r="G32" s="19"/>
      <c r="H32" s="19"/>
      <c r="I32" s="26">
        <f t="shared" si="1"/>
        <v>0</v>
      </c>
      <c r="J32" s="5"/>
      <c r="L32" s="19"/>
      <c r="M32" s="19"/>
      <c r="N32" s="19"/>
      <c r="O32" s="26">
        <f t="shared" si="2"/>
        <v>0</v>
      </c>
      <c r="P32" s="5"/>
      <c r="R32" s="19"/>
      <c r="S32" s="19"/>
      <c r="T32" s="19"/>
      <c r="U32" s="26">
        <f t="shared" si="3"/>
        <v>0</v>
      </c>
      <c r="V32" s="5"/>
      <c r="X32" s="19"/>
      <c r="Y32" s="19"/>
      <c r="Z32" s="19"/>
      <c r="AA32">
        <f t="shared" si="4"/>
        <v>0</v>
      </c>
    </row>
    <row r="33" spans="4:27" x14ac:dyDescent="0.4">
      <c r="D33" s="5"/>
      <c r="F33" s="19"/>
      <c r="G33" s="19"/>
      <c r="H33" s="19"/>
      <c r="I33" s="26">
        <f t="shared" si="1"/>
        <v>0</v>
      </c>
      <c r="J33" s="5"/>
      <c r="L33" s="19"/>
      <c r="M33" s="19"/>
      <c r="N33" s="19"/>
      <c r="O33" s="26">
        <f t="shared" si="2"/>
        <v>0</v>
      </c>
      <c r="P33" s="5"/>
      <c r="R33" s="19"/>
      <c r="S33" s="19"/>
      <c r="T33" s="19"/>
      <c r="U33" s="26">
        <f t="shared" si="3"/>
        <v>0</v>
      </c>
      <c r="V33" s="5"/>
      <c r="X33" s="19"/>
      <c r="Y33" s="19"/>
      <c r="Z33" s="19"/>
      <c r="AA33">
        <f t="shared" si="4"/>
        <v>0</v>
      </c>
    </row>
    <row r="34" spans="4:27" x14ac:dyDescent="0.4">
      <c r="D34" s="5"/>
      <c r="F34" s="19"/>
      <c r="G34" s="19"/>
      <c r="H34" s="19"/>
      <c r="I34" s="26">
        <f t="shared" si="1"/>
        <v>0</v>
      </c>
      <c r="J34" s="5"/>
      <c r="L34" s="19"/>
      <c r="M34" s="19"/>
      <c r="N34" s="19"/>
      <c r="O34" s="26">
        <f t="shared" si="2"/>
        <v>0</v>
      </c>
      <c r="P34" s="5"/>
      <c r="R34" s="19"/>
      <c r="S34" s="19"/>
      <c r="T34" s="19"/>
      <c r="U34" s="26">
        <f t="shared" si="3"/>
        <v>0</v>
      </c>
      <c r="V34" s="5"/>
      <c r="X34" s="19"/>
      <c r="Y34" s="19"/>
      <c r="Z34" s="19"/>
      <c r="AA34">
        <f t="shared" si="4"/>
        <v>0</v>
      </c>
    </row>
    <row r="35" spans="4:27" x14ac:dyDescent="0.4">
      <c r="D35" s="5"/>
      <c r="F35" s="19"/>
      <c r="G35" s="19"/>
      <c r="H35" s="19"/>
      <c r="I35" s="26">
        <f t="shared" si="1"/>
        <v>0</v>
      </c>
      <c r="J35" s="5"/>
      <c r="L35" s="19"/>
      <c r="M35" s="19"/>
      <c r="N35" s="19"/>
      <c r="O35" s="26">
        <f t="shared" si="2"/>
        <v>0</v>
      </c>
      <c r="P35" s="5"/>
      <c r="R35" s="19"/>
      <c r="S35" s="19"/>
      <c r="T35" s="19"/>
      <c r="U35" s="26">
        <f t="shared" si="3"/>
        <v>0</v>
      </c>
      <c r="V35" s="5"/>
      <c r="X35" s="19"/>
      <c r="Y35" s="19"/>
      <c r="Z35" s="19"/>
      <c r="AA35">
        <f t="shared" si="4"/>
        <v>0</v>
      </c>
    </row>
    <row r="36" spans="4:27" x14ac:dyDescent="0.4">
      <c r="D36" s="5"/>
      <c r="F36" s="19"/>
      <c r="G36" s="19"/>
      <c r="H36" s="19"/>
      <c r="I36" s="26">
        <f t="shared" si="1"/>
        <v>0</v>
      </c>
      <c r="J36" s="5"/>
      <c r="L36" s="19"/>
      <c r="M36" s="19"/>
      <c r="N36" s="19"/>
      <c r="O36" s="26">
        <f t="shared" si="2"/>
        <v>0</v>
      </c>
      <c r="P36" s="5"/>
      <c r="R36" s="19"/>
      <c r="S36" s="19"/>
      <c r="T36" s="19"/>
      <c r="U36" s="26">
        <f t="shared" si="3"/>
        <v>0</v>
      </c>
      <c r="V36" s="5"/>
      <c r="X36" s="19"/>
      <c r="Y36" s="19"/>
      <c r="Z36" s="19"/>
      <c r="AA36">
        <f t="shared" si="4"/>
        <v>0</v>
      </c>
    </row>
    <row r="37" spans="4:27" x14ac:dyDescent="0.4">
      <c r="D37" s="5"/>
      <c r="F37" s="19"/>
      <c r="G37" s="19"/>
      <c r="H37" s="19"/>
      <c r="I37" s="26">
        <f t="shared" si="1"/>
        <v>0</v>
      </c>
      <c r="J37" s="5"/>
      <c r="L37" s="19"/>
      <c r="M37" s="19"/>
      <c r="N37" s="19"/>
      <c r="O37" s="26">
        <f t="shared" si="2"/>
        <v>0</v>
      </c>
      <c r="P37" s="5"/>
      <c r="R37" s="19"/>
      <c r="S37" s="19"/>
      <c r="T37" s="19"/>
      <c r="U37" s="26">
        <f t="shared" si="3"/>
        <v>0</v>
      </c>
      <c r="V37" s="5"/>
      <c r="X37" s="19"/>
      <c r="Y37" s="19"/>
      <c r="Z37" s="19"/>
      <c r="AA37">
        <f t="shared" si="4"/>
        <v>0</v>
      </c>
    </row>
    <row r="38" spans="4:27" x14ac:dyDescent="0.4">
      <c r="D38" s="5"/>
      <c r="F38" s="19"/>
      <c r="G38" s="19"/>
      <c r="H38" s="19"/>
      <c r="I38" s="26">
        <f t="shared" si="1"/>
        <v>0</v>
      </c>
      <c r="J38" s="5"/>
      <c r="L38" s="19"/>
      <c r="M38" s="19"/>
      <c r="N38" s="19"/>
      <c r="O38" s="26">
        <f t="shared" si="2"/>
        <v>0</v>
      </c>
      <c r="P38" s="5"/>
      <c r="R38" s="19"/>
      <c r="S38" s="19"/>
      <c r="T38" s="19"/>
      <c r="U38" s="26">
        <f t="shared" si="3"/>
        <v>0</v>
      </c>
      <c r="V38" s="5"/>
      <c r="X38" s="19"/>
      <c r="Y38" s="19"/>
      <c r="Z38" s="19"/>
      <c r="AA38">
        <f t="shared" si="4"/>
        <v>0</v>
      </c>
    </row>
    <row r="39" spans="4:27" x14ac:dyDescent="0.4">
      <c r="D39" s="5"/>
      <c r="F39" s="19"/>
      <c r="G39" s="19"/>
      <c r="H39" s="19"/>
      <c r="I39" s="26">
        <f t="shared" si="1"/>
        <v>0</v>
      </c>
      <c r="J39" s="5"/>
      <c r="L39" s="19"/>
      <c r="M39" s="19"/>
      <c r="N39" s="19"/>
      <c r="O39" s="26">
        <f t="shared" si="2"/>
        <v>0</v>
      </c>
      <c r="P39" s="5"/>
      <c r="R39" s="19"/>
      <c r="S39" s="19"/>
      <c r="T39" s="19"/>
      <c r="U39" s="26">
        <f t="shared" si="3"/>
        <v>0</v>
      </c>
      <c r="V39" s="5"/>
      <c r="X39" s="19"/>
      <c r="Y39" s="19"/>
      <c r="Z39" s="19"/>
      <c r="AA39">
        <f t="shared" si="4"/>
        <v>0</v>
      </c>
    </row>
    <row r="40" spans="4:27" x14ac:dyDescent="0.4">
      <c r="D40" s="5"/>
      <c r="F40" s="19"/>
      <c r="G40" s="19"/>
      <c r="H40" s="19"/>
      <c r="I40" s="26">
        <f t="shared" si="1"/>
        <v>0</v>
      </c>
      <c r="J40" s="5"/>
      <c r="L40" s="19"/>
      <c r="M40" s="19"/>
      <c r="N40" s="19"/>
      <c r="O40" s="26">
        <f t="shared" si="2"/>
        <v>0</v>
      </c>
      <c r="P40" s="5"/>
      <c r="R40" s="19"/>
      <c r="S40" s="19"/>
      <c r="T40" s="19"/>
      <c r="U40" s="26">
        <f t="shared" si="3"/>
        <v>0</v>
      </c>
      <c r="V40" s="5"/>
      <c r="X40" s="19"/>
      <c r="Y40" s="19"/>
      <c r="Z40" s="19"/>
      <c r="AA40">
        <f t="shared" si="4"/>
        <v>0</v>
      </c>
    </row>
    <row r="41" spans="4:27" x14ac:dyDescent="0.4">
      <c r="D41" s="5"/>
      <c r="F41" s="19"/>
      <c r="G41" s="19"/>
      <c r="H41" s="19"/>
      <c r="I41" s="26">
        <f t="shared" si="1"/>
        <v>0</v>
      </c>
      <c r="J41" s="5"/>
      <c r="L41" s="19"/>
      <c r="M41" s="19"/>
      <c r="N41" s="19"/>
      <c r="O41" s="26">
        <f t="shared" si="2"/>
        <v>0</v>
      </c>
      <c r="P41" s="5"/>
      <c r="R41" s="19"/>
      <c r="S41" s="19"/>
      <c r="T41" s="19"/>
      <c r="U41" s="26">
        <f t="shared" si="3"/>
        <v>0</v>
      </c>
      <c r="V41" s="5"/>
      <c r="X41" s="19"/>
      <c r="Y41" s="19"/>
      <c r="Z41" s="19"/>
      <c r="AA41">
        <f t="shared" si="4"/>
        <v>0</v>
      </c>
    </row>
    <row r="42" spans="4:27" x14ac:dyDescent="0.4">
      <c r="D42" s="5"/>
      <c r="F42" s="19"/>
      <c r="G42" s="19"/>
      <c r="H42" s="19"/>
      <c r="I42" s="26">
        <f t="shared" si="1"/>
        <v>0</v>
      </c>
      <c r="J42" s="5"/>
      <c r="L42" s="19"/>
      <c r="M42" s="19"/>
      <c r="N42" s="19"/>
      <c r="O42" s="26">
        <f t="shared" si="2"/>
        <v>0</v>
      </c>
      <c r="P42" s="5"/>
      <c r="R42" s="19"/>
      <c r="S42" s="19"/>
      <c r="T42" s="19"/>
      <c r="U42" s="26">
        <f t="shared" si="3"/>
        <v>0</v>
      </c>
      <c r="V42" s="5"/>
      <c r="X42" s="19"/>
      <c r="Y42" s="19"/>
      <c r="Z42" s="19"/>
      <c r="AA42">
        <f t="shared" si="4"/>
        <v>0</v>
      </c>
    </row>
    <row r="43" spans="4:27" x14ac:dyDescent="0.4">
      <c r="D43" s="5"/>
      <c r="F43" s="19"/>
      <c r="G43" s="19"/>
      <c r="H43" s="19"/>
      <c r="I43" s="26">
        <f t="shared" si="1"/>
        <v>0</v>
      </c>
      <c r="J43" s="5"/>
      <c r="L43" s="19"/>
      <c r="M43" s="19"/>
      <c r="N43" s="19"/>
      <c r="O43" s="26">
        <f t="shared" si="2"/>
        <v>0</v>
      </c>
      <c r="P43" s="5"/>
      <c r="R43" s="19"/>
      <c r="S43" s="19"/>
      <c r="T43" s="19"/>
      <c r="U43" s="26">
        <f t="shared" si="3"/>
        <v>0</v>
      </c>
      <c r="V43" s="5"/>
      <c r="X43" s="19"/>
      <c r="Y43" s="19"/>
      <c r="Z43" s="19"/>
      <c r="AA43">
        <f t="shared" si="4"/>
        <v>0</v>
      </c>
    </row>
    <row r="44" spans="4:27" x14ac:dyDescent="0.4">
      <c r="D44" s="5"/>
      <c r="F44" s="19"/>
      <c r="G44" s="19"/>
      <c r="H44" s="19"/>
      <c r="I44" s="26">
        <f t="shared" si="1"/>
        <v>0</v>
      </c>
      <c r="J44" s="5"/>
      <c r="L44" s="19"/>
      <c r="M44" s="19"/>
      <c r="N44" s="19"/>
      <c r="O44" s="26">
        <f t="shared" si="2"/>
        <v>0</v>
      </c>
      <c r="P44" s="5"/>
      <c r="R44" s="19"/>
      <c r="S44" s="19"/>
      <c r="T44" s="19"/>
      <c r="U44" s="26">
        <f t="shared" si="3"/>
        <v>0</v>
      </c>
      <c r="V44" s="5"/>
      <c r="X44" s="19"/>
      <c r="Y44" s="19"/>
      <c r="Z44" s="19"/>
      <c r="AA44">
        <f t="shared" si="4"/>
        <v>0</v>
      </c>
    </row>
    <row r="45" spans="4:27" x14ac:dyDescent="0.4">
      <c r="D45" s="5"/>
      <c r="F45" s="19"/>
      <c r="G45" s="19"/>
      <c r="H45" s="19"/>
      <c r="I45" s="26">
        <f t="shared" si="1"/>
        <v>0</v>
      </c>
      <c r="J45" s="5"/>
      <c r="L45" s="19"/>
      <c r="M45" s="19"/>
      <c r="N45" s="19"/>
      <c r="O45" s="26">
        <f t="shared" si="2"/>
        <v>0</v>
      </c>
      <c r="P45" s="5"/>
      <c r="R45" s="19"/>
      <c r="S45" s="19"/>
      <c r="T45" s="19"/>
      <c r="U45" s="26">
        <f t="shared" si="3"/>
        <v>0</v>
      </c>
      <c r="V45" s="5"/>
      <c r="X45" s="19"/>
      <c r="Y45" s="19"/>
      <c r="Z45" s="19"/>
      <c r="AA45">
        <f t="shared" si="4"/>
        <v>0</v>
      </c>
    </row>
    <row r="46" spans="4:27" x14ac:dyDescent="0.4">
      <c r="D46" s="5"/>
      <c r="F46" s="19"/>
      <c r="G46" s="19"/>
      <c r="H46" s="19"/>
      <c r="I46" s="26">
        <f t="shared" si="1"/>
        <v>0</v>
      </c>
      <c r="J46" s="5"/>
      <c r="L46" s="19"/>
      <c r="M46" s="19"/>
      <c r="N46" s="19"/>
      <c r="O46" s="26">
        <f t="shared" si="2"/>
        <v>0</v>
      </c>
      <c r="P46" s="5"/>
      <c r="R46" s="19"/>
      <c r="S46" s="19"/>
      <c r="T46" s="19"/>
      <c r="U46" s="26">
        <f t="shared" si="3"/>
        <v>0</v>
      </c>
      <c r="V46" s="5"/>
      <c r="X46" s="19"/>
      <c r="Y46" s="19"/>
      <c r="Z46" s="19"/>
      <c r="AA46">
        <f t="shared" si="4"/>
        <v>0</v>
      </c>
    </row>
    <row r="47" spans="4:27" x14ac:dyDescent="0.4">
      <c r="D47" s="5"/>
      <c r="F47" s="19"/>
      <c r="G47" s="19"/>
      <c r="H47" s="19"/>
      <c r="I47" s="26">
        <f t="shared" si="1"/>
        <v>0</v>
      </c>
      <c r="J47" s="5"/>
      <c r="L47" s="19"/>
      <c r="M47" s="19"/>
      <c r="N47" s="19"/>
      <c r="O47" s="26">
        <f t="shared" si="2"/>
        <v>0</v>
      </c>
      <c r="P47" s="5"/>
      <c r="R47" s="19"/>
      <c r="S47" s="19"/>
      <c r="T47" s="19"/>
      <c r="U47" s="26">
        <f t="shared" si="3"/>
        <v>0</v>
      </c>
      <c r="V47" s="5"/>
      <c r="X47" s="19"/>
      <c r="Y47" s="19"/>
      <c r="Z47" s="19"/>
      <c r="AA47">
        <f t="shared" si="4"/>
        <v>0</v>
      </c>
    </row>
    <row r="48" spans="4:27" x14ac:dyDescent="0.4">
      <c r="D48" s="5"/>
      <c r="F48" s="19"/>
      <c r="G48" s="19"/>
      <c r="H48" s="19"/>
      <c r="I48" s="26">
        <f t="shared" si="1"/>
        <v>0</v>
      </c>
      <c r="J48" s="5"/>
      <c r="L48" s="19"/>
      <c r="M48" s="19"/>
      <c r="N48" s="19"/>
      <c r="O48" s="26">
        <f t="shared" si="2"/>
        <v>0</v>
      </c>
      <c r="P48" s="5"/>
      <c r="R48" s="19"/>
      <c r="S48" s="19"/>
      <c r="T48" s="19"/>
      <c r="U48" s="26">
        <f t="shared" si="3"/>
        <v>0</v>
      </c>
      <c r="V48" s="5"/>
      <c r="X48" s="19"/>
      <c r="Y48" s="19"/>
      <c r="Z48" s="19"/>
      <c r="AA48">
        <f t="shared" si="4"/>
        <v>0</v>
      </c>
    </row>
    <row r="49" spans="4:27" x14ac:dyDescent="0.4">
      <c r="D49" s="5"/>
      <c r="F49" s="19"/>
      <c r="G49" s="19"/>
      <c r="H49" s="19"/>
      <c r="I49" s="26">
        <f t="shared" si="1"/>
        <v>0</v>
      </c>
      <c r="J49" s="5"/>
      <c r="L49" s="19"/>
      <c r="M49" s="19"/>
      <c r="N49" s="19"/>
      <c r="O49" s="26">
        <f t="shared" si="2"/>
        <v>0</v>
      </c>
      <c r="P49" s="5"/>
      <c r="R49" s="19"/>
      <c r="S49" s="19"/>
      <c r="T49" s="19"/>
      <c r="U49" s="26">
        <f t="shared" si="3"/>
        <v>0</v>
      </c>
      <c r="V49" s="5"/>
      <c r="X49" s="19"/>
      <c r="Y49" s="19"/>
      <c r="Z49" s="19"/>
      <c r="AA49">
        <f t="shared" si="4"/>
        <v>0</v>
      </c>
    </row>
    <row r="50" spans="4:27" x14ac:dyDescent="0.4">
      <c r="D50" s="5"/>
      <c r="F50" s="19"/>
      <c r="G50" s="19"/>
      <c r="H50" s="19"/>
      <c r="I50" s="26">
        <f t="shared" si="1"/>
        <v>0</v>
      </c>
      <c r="J50" s="5"/>
      <c r="L50" s="19"/>
      <c r="M50" s="19"/>
      <c r="N50" s="19"/>
      <c r="O50" s="26">
        <f t="shared" si="2"/>
        <v>0</v>
      </c>
      <c r="P50" s="5"/>
      <c r="R50" s="19"/>
      <c r="S50" s="19"/>
      <c r="T50" s="19"/>
      <c r="U50" s="26">
        <f t="shared" si="3"/>
        <v>0</v>
      </c>
      <c r="V50" s="5"/>
      <c r="X50" s="19"/>
      <c r="Y50" s="19"/>
      <c r="Z50" s="19"/>
      <c r="AA50">
        <f t="shared" si="4"/>
        <v>0</v>
      </c>
    </row>
    <row r="51" spans="4:27" x14ac:dyDescent="0.4">
      <c r="D51" s="5"/>
      <c r="F51" s="19"/>
      <c r="G51" s="19"/>
      <c r="H51" s="19"/>
      <c r="I51" s="26">
        <f t="shared" si="1"/>
        <v>0</v>
      </c>
      <c r="J51" s="5"/>
      <c r="L51" s="19"/>
      <c r="M51" s="19"/>
      <c r="N51" s="19"/>
      <c r="O51" s="26">
        <f t="shared" si="2"/>
        <v>0</v>
      </c>
      <c r="P51" s="5"/>
      <c r="R51" s="19"/>
      <c r="S51" s="19"/>
      <c r="T51" s="19"/>
      <c r="U51" s="26">
        <f t="shared" si="3"/>
        <v>0</v>
      </c>
      <c r="V51" s="5"/>
      <c r="X51" s="19"/>
      <c r="Y51" s="19"/>
      <c r="Z51" s="19"/>
      <c r="AA51">
        <f t="shared" si="4"/>
        <v>0</v>
      </c>
    </row>
    <row r="52" spans="4:27" x14ac:dyDescent="0.4">
      <c r="D52" s="5"/>
      <c r="F52" s="19"/>
      <c r="G52" s="19"/>
      <c r="H52" s="19"/>
      <c r="I52" s="26">
        <f t="shared" si="1"/>
        <v>0</v>
      </c>
      <c r="J52" s="5"/>
      <c r="L52" s="19"/>
      <c r="M52" s="19"/>
      <c r="N52" s="19"/>
      <c r="O52" s="26">
        <f t="shared" si="2"/>
        <v>0</v>
      </c>
      <c r="P52" s="5"/>
      <c r="R52" s="19"/>
      <c r="S52" s="19"/>
      <c r="T52" s="19"/>
      <c r="U52" s="26">
        <f t="shared" si="3"/>
        <v>0</v>
      </c>
      <c r="V52" s="5"/>
      <c r="X52" s="19"/>
      <c r="Y52" s="19"/>
      <c r="Z52" s="19"/>
      <c r="AA52">
        <f t="shared" si="4"/>
        <v>0</v>
      </c>
    </row>
    <row r="53" spans="4:27" x14ac:dyDescent="0.4">
      <c r="D53" s="5"/>
      <c r="F53" s="19"/>
      <c r="G53" s="19"/>
      <c r="H53" s="19"/>
      <c r="I53" s="26">
        <f t="shared" si="1"/>
        <v>0</v>
      </c>
      <c r="J53" s="5"/>
      <c r="L53" s="19"/>
      <c r="M53" s="19"/>
      <c r="N53" s="19"/>
      <c r="O53" s="26">
        <f t="shared" si="2"/>
        <v>0</v>
      </c>
      <c r="P53" s="5"/>
      <c r="R53" s="19"/>
      <c r="S53" s="19"/>
      <c r="T53" s="19"/>
      <c r="U53" s="26">
        <f t="shared" si="3"/>
        <v>0</v>
      </c>
      <c r="V53" s="5"/>
      <c r="X53" s="19"/>
      <c r="Y53" s="19"/>
      <c r="Z53" s="19"/>
      <c r="AA53">
        <f t="shared" si="4"/>
        <v>0</v>
      </c>
    </row>
    <row r="54" spans="4:27" x14ac:dyDescent="0.4">
      <c r="D54" s="5"/>
      <c r="F54" s="19"/>
      <c r="G54" s="19"/>
      <c r="H54" s="19"/>
      <c r="I54" s="26">
        <f t="shared" si="1"/>
        <v>0</v>
      </c>
      <c r="J54" s="5"/>
      <c r="L54" s="19"/>
      <c r="M54" s="19"/>
      <c r="N54" s="19"/>
      <c r="O54" s="26">
        <f t="shared" si="2"/>
        <v>0</v>
      </c>
      <c r="P54" s="5"/>
      <c r="R54" s="19"/>
      <c r="S54" s="19"/>
      <c r="T54" s="19"/>
      <c r="U54" s="26">
        <f t="shared" si="3"/>
        <v>0</v>
      </c>
      <c r="V54" s="5"/>
      <c r="X54" s="19"/>
      <c r="Y54" s="19"/>
      <c r="Z54" s="19"/>
      <c r="AA54">
        <f t="shared" si="4"/>
        <v>0</v>
      </c>
    </row>
    <row r="55" spans="4:27" x14ac:dyDescent="0.4">
      <c r="D55" s="5"/>
      <c r="F55" s="19"/>
      <c r="G55" s="19"/>
      <c r="H55" s="19"/>
      <c r="I55" s="26">
        <f t="shared" si="1"/>
        <v>0</v>
      </c>
      <c r="J55" s="5"/>
      <c r="L55" s="19"/>
      <c r="M55" s="19"/>
      <c r="N55" s="19"/>
      <c r="O55" s="26">
        <f t="shared" si="2"/>
        <v>0</v>
      </c>
      <c r="P55" s="5"/>
      <c r="R55" s="19"/>
      <c r="S55" s="19"/>
      <c r="T55" s="19"/>
      <c r="U55" s="26">
        <f t="shared" si="3"/>
        <v>0</v>
      </c>
      <c r="V55" s="5"/>
      <c r="X55" s="19"/>
      <c r="Y55" s="19"/>
      <c r="Z55" s="19"/>
      <c r="AA55">
        <f t="shared" si="4"/>
        <v>0</v>
      </c>
    </row>
    <row r="56" spans="4:27" x14ac:dyDescent="0.4">
      <c r="D56" s="5"/>
      <c r="F56" s="19"/>
      <c r="G56" s="19"/>
      <c r="H56" s="19"/>
      <c r="I56" s="26">
        <f t="shared" si="1"/>
        <v>0</v>
      </c>
      <c r="J56" s="5"/>
      <c r="L56" s="19"/>
      <c r="M56" s="19"/>
      <c r="N56" s="19"/>
      <c r="O56" s="26">
        <f t="shared" si="2"/>
        <v>0</v>
      </c>
      <c r="P56" s="5"/>
      <c r="R56" s="19"/>
      <c r="S56" s="19"/>
      <c r="T56" s="19"/>
      <c r="U56" s="26">
        <f t="shared" si="3"/>
        <v>0</v>
      </c>
      <c r="V56" s="5"/>
      <c r="X56" s="19"/>
      <c r="Y56" s="19"/>
      <c r="Z56" s="19"/>
      <c r="AA56">
        <f t="shared" si="4"/>
        <v>0</v>
      </c>
    </row>
    <row r="57" spans="4:27" x14ac:dyDescent="0.4">
      <c r="D57" s="5"/>
      <c r="F57" s="19"/>
      <c r="G57" s="19"/>
      <c r="H57" s="19"/>
      <c r="I57" s="26">
        <f t="shared" si="1"/>
        <v>0</v>
      </c>
      <c r="J57" s="5"/>
      <c r="L57" s="19"/>
      <c r="M57" s="19"/>
      <c r="N57" s="19"/>
      <c r="O57" s="26">
        <f t="shared" si="2"/>
        <v>0</v>
      </c>
      <c r="P57" s="5"/>
      <c r="R57" s="19"/>
      <c r="S57" s="19"/>
      <c r="T57" s="19"/>
      <c r="U57" s="26">
        <f t="shared" si="3"/>
        <v>0</v>
      </c>
      <c r="V57" s="5"/>
      <c r="X57" s="19"/>
      <c r="Y57" s="19"/>
      <c r="Z57" s="19"/>
      <c r="AA57">
        <f t="shared" si="4"/>
        <v>0</v>
      </c>
    </row>
    <row r="58" spans="4:27" x14ac:dyDescent="0.4">
      <c r="D58" s="5"/>
      <c r="F58" s="19"/>
      <c r="G58" s="19"/>
      <c r="H58" s="19"/>
      <c r="I58" s="26">
        <f t="shared" si="1"/>
        <v>0</v>
      </c>
      <c r="J58" s="5"/>
      <c r="L58" s="19"/>
      <c r="M58" s="19"/>
      <c r="N58" s="19"/>
      <c r="O58" s="26">
        <f t="shared" si="2"/>
        <v>0</v>
      </c>
      <c r="P58" s="5"/>
      <c r="R58" s="19"/>
      <c r="S58" s="19"/>
      <c r="T58" s="19"/>
      <c r="U58" s="26">
        <f t="shared" si="3"/>
        <v>0</v>
      </c>
      <c r="V58" s="5"/>
      <c r="X58" s="19"/>
      <c r="Y58" s="19"/>
      <c r="Z58" s="19"/>
      <c r="AA58">
        <f t="shared" si="4"/>
        <v>0</v>
      </c>
    </row>
    <row r="59" spans="4:27" x14ac:dyDescent="0.4">
      <c r="D59" s="5"/>
      <c r="F59" s="19"/>
      <c r="G59" s="19"/>
      <c r="H59" s="19"/>
      <c r="I59" s="26">
        <f t="shared" si="1"/>
        <v>0</v>
      </c>
      <c r="J59" s="5"/>
      <c r="L59" s="19"/>
      <c r="M59" s="19"/>
      <c r="N59" s="19"/>
      <c r="O59" s="26">
        <f t="shared" si="2"/>
        <v>0</v>
      </c>
      <c r="P59" s="5"/>
      <c r="R59" s="19"/>
      <c r="S59" s="19"/>
      <c r="T59" s="19"/>
      <c r="U59" s="26">
        <f t="shared" si="3"/>
        <v>0</v>
      </c>
      <c r="V59" s="5"/>
      <c r="X59" s="19"/>
      <c r="Y59" s="19"/>
      <c r="Z59" s="19"/>
      <c r="AA59">
        <f t="shared" si="4"/>
        <v>0</v>
      </c>
    </row>
    <row r="60" spans="4:27" x14ac:dyDescent="0.4">
      <c r="D60" s="5"/>
      <c r="F60" s="19"/>
      <c r="G60" s="19"/>
      <c r="H60" s="19"/>
      <c r="I60" s="26">
        <f t="shared" si="1"/>
        <v>0</v>
      </c>
      <c r="J60" s="5"/>
      <c r="L60" s="19"/>
      <c r="M60" s="19"/>
      <c r="N60" s="19"/>
      <c r="O60" s="26">
        <f t="shared" si="2"/>
        <v>0</v>
      </c>
      <c r="P60" s="5"/>
      <c r="R60" s="19"/>
      <c r="S60" s="19"/>
      <c r="T60" s="19"/>
      <c r="U60" s="26">
        <f t="shared" si="3"/>
        <v>0</v>
      </c>
      <c r="V60" s="5"/>
      <c r="X60" s="19"/>
      <c r="Y60" s="19"/>
      <c r="Z60" s="19"/>
      <c r="AA60">
        <f t="shared" si="4"/>
        <v>0</v>
      </c>
    </row>
    <row r="61" spans="4:27" x14ac:dyDescent="0.4">
      <c r="D61" s="5"/>
      <c r="F61" s="19"/>
      <c r="G61" s="19"/>
      <c r="H61" s="19"/>
      <c r="I61" s="26">
        <f t="shared" si="1"/>
        <v>0</v>
      </c>
      <c r="J61" s="5"/>
      <c r="L61" s="19"/>
      <c r="M61" s="19"/>
      <c r="N61" s="19"/>
      <c r="O61" s="26">
        <f t="shared" si="2"/>
        <v>0</v>
      </c>
      <c r="P61" s="5"/>
      <c r="R61" s="19"/>
      <c r="S61" s="19"/>
      <c r="T61" s="19"/>
      <c r="U61" s="26">
        <f t="shared" si="3"/>
        <v>0</v>
      </c>
      <c r="V61" s="5"/>
      <c r="X61" s="19"/>
      <c r="Y61" s="19"/>
      <c r="Z61" s="19"/>
      <c r="AA61">
        <f t="shared" si="4"/>
        <v>0</v>
      </c>
    </row>
    <row r="62" spans="4:27" x14ac:dyDescent="0.4">
      <c r="D62" s="5"/>
      <c r="F62" s="19"/>
      <c r="G62" s="19"/>
      <c r="H62" s="19"/>
      <c r="I62" s="26">
        <f t="shared" si="1"/>
        <v>0</v>
      </c>
      <c r="J62" s="5"/>
      <c r="L62" s="19"/>
      <c r="M62" s="19"/>
      <c r="N62" s="19"/>
      <c r="O62" s="26">
        <f t="shared" si="2"/>
        <v>0</v>
      </c>
      <c r="P62" s="5"/>
      <c r="R62" s="19"/>
      <c r="S62" s="19"/>
      <c r="T62" s="19"/>
      <c r="U62" s="26">
        <f t="shared" si="3"/>
        <v>0</v>
      </c>
      <c r="V62" s="5"/>
      <c r="X62" s="19"/>
      <c r="Y62" s="19"/>
      <c r="Z62" s="19"/>
      <c r="AA62">
        <f t="shared" si="4"/>
        <v>0</v>
      </c>
    </row>
    <row r="63" spans="4:27" x14ac:dyDescent="0.4">
      <c r="D63" s="5"/>
      <c r="F63" s="19"/>
      <c r="G63" s="19"/>
      <c r="H63" s="19"/>
      <c r="I63" s="26">
        <f t="shared" si="1"/>
        <v>0</v>
      </c>
      <c r="J63" s="5"/>
      <c r="L63" s="19"/>
      <c r="M63" s="19"/>
      <c r="N63" s="19"/>
      <c r="O63" s="26">
        <f t="shared" si="2"/>
        <v>0</v>
      </c>
      <c r="P63" s="5"/>
      <c r="R63" s="19"/>
      <c r="S63" s="19"/>
      <c r="T63" s="19"/>
      <c r="U63" s="26">
        <f t="shared" si="3"/>
        <v>0</v>
      </c>
      <c r="V63" s="5"/>
      <c r="X63" s="19"/>
      <c r="Y63" s="19"/>
      <c r="Z63" s="19"/>
      <c r="AA63">
        <f t="shared" si="4"/>
        <v>0</v>
      </c>
    </row>
    <row r="64" spans="4:27" x14ac:dyDescent="0.4">
      <c r="D64" s="5"/>
      <c r="F64" s="19"/>
      <c r="G64" s="19"/>
      <c r="H64" s="19"/>
      <c r="I64" s="26">
        <f t="shared" si="1"/>
        <v>0</v>
      </c>
      <c r="J64" s="5"/>
      <c r="L64" s="19"/>
      <c r="M64" s="19"/>
      <c r="N64" s="19"/>
      <c r="O64" s="26">
        <f t="shared" si="2"/>
        <v>0</v>
      </c>
      <c r="P64" s="5"/>
      <c r="R64" s="19"/>
      <c r="S64" s="19"/>
      <c r="T64" s="19"/>
      <c r="U64" s="26">
        <f t="shared" si="3"/>
        <v>0</v>
      </c>
      <c r="V64" s="5"/>
      <c r="X64" s="19"/>
      <c r="Y64" s="19"/>
      <c r="Z64" s="19"/>
      <c r="AA64">
        <f t="shared" si="4"/>
        <v>0</v>
      </c>
    </row>
    <row r="65" spans="4:27" x14ac:dyDescent="0.4">
      <c r="D65" s="5"/>
      <c r="F65" s="19"/>
      <c r="G65" s="19"/>
      <c r="H65" s="19"/>
      <c r="I65" s="26">
        <f t="shared" si="1"/>
        <v>0</v>
      </c>
      <c r="J65" s="5"/>
      <c r="L65" s="19"/>
      <c r="M65" s="19"/>
      <c r="N65" s="19"/>
      <c r="O65" s="26">
        <f t="shared" si="2"/>
        <v>0</v>
      </c>
      <c r="P65" s="5"/>
      <c r="R65" s="19"/>
      <c r="S65" s="19"/>
      <c r="T65" s="19"/>
      <c r="U65" s="26">
        <f t="shared" si="3"/>
        <v>0</v>
      </c>
      <c r="V65" s="5"/>
      <c r="X65" s="19"/>
      <c r="Y65" s="19"/>
      <c r="Z65" s="19"/>
      <c r="AA65">
        <f t="shared" si="4"/>
        <v>0</v>
      </c>
    </row>
    <row r="66" spans="4:27" x14ac:dyDescent="0.4">
      <c r="D66" s="5"/>
      <c r="F66" s="19"/>
      <c r="G66" s="19"/>
      <c r="H66" s="19"/>
      <c r="I66" s="26">
        <f t="shared" si="1"/>
        <v>0</v>
      </c>
      <c r="J66" s="5"/>
      <c r="L66" s="19"/>
      <c r="M66" s="19"/>
      <c r="N66" s="19"/>
      <c r="O66" s="26">
        <f t="shared" si="2"/>
        <v>0</v>
      </c>
      <c r="P66" s="5"/>
      <c r="R66" s="19"/>
      <c r="S66" s="19"/>
      <c r="T66" s="19"/>
      <c r="U66" s="26">
        <f t="shared" si="3"/>
        <v>0</v>
      </c>
      <c r="V66" s="5"/>
      <c r="X66" s="19"/>
      <c r="Y66" s="19"/>
      <c r="Z66" s="19"/>
      <c r="AA66">
        <f t="shared" si="4"/>
        <v>0</v>
      </c>
    </row>
    <row r="67" spans="4:27" x14ac:dyDescent="0.4">
      <c r="D67" s="5"/>
      <c r="F67" s="19"/>
      <c r="G67" s="19"/>
      <c r="H67" s="19"/>
      <c r="I67" s="26">
        <f t="shared" si="1"/>
        <v>0</v>
      </c>
      <c r="J67" s="5"/>
      <c r="L67" s="19"/>
      <c r="M67" s="19"/>
      <c r="N67" s="19"/>
      <c r="O67" s="26">
        <f t="shared" si="2"/>
        <v>0</v>
      </c>
      <c r="P67" s="5"/>
      <c r="R67" s="19"/>
      <c r="S67" s="19"/>
      <c r="T67" s="19"/>
      <c r="U67" s="26">
        <f t="shared" si="3"/>
        <v>0</v>
      </c>
      <c r="V67" s="5"/>
      <c r="X67" s="19"/>
      <c r="Y67" s="19"/>
      <c r="Z67" s="19"/>
      <c r="AA67">
        <f t="shared" si="4"/>
        <v>0</v>
      </c>
    </row>
    <row r="68" spans="4:27" x14ac:dyDescent="0.4">
      <c r="D68" s="5"/>
      <c r="F68" s="19"/>
      <c r="G68" s="19"/>
      <c r="H68" s="19"/>
      <c r="I68" s="26">
        <f t="shared" si="1"/>
        <v>0</v>
      </c>
      <c r="J68" s="5"/>
      <c r="L68" s="19"/>
      <c r="M68" s="19"/>
      <c r="N68" s="19"/>
      <c r="O68" s="26">
        <f t="shared" si="2"/>
        <v>0</v>
      </c>
      <c r="P68" s="5"/>
      <c r="R68" s="19"/>
      <c r="S68" s="19"/>
      <c r="T68" s="19"/>
      <c r="U68" s="26">
        <f t="shared" si="3"/>
        <v>0</v>
      </c>
      <c r="V68" s="5"/>
      <c r="X68" s="19"/>
      <c r="Y68" s="19"/>
      <c r="Z68" s="19"/>
      <c r="AA68">
        <f t="shared" si="4"/>
        <v>0</v>
      </c>
    </row>
    <row r="69" spans="4:27" x14ac:dyDescent="0.4">
      <c r="D69" s="5"/>
      <c r="F69" s="19"/>
      <c r="G69" s="19"/>
      <c r="H69" s="19"/>
      <c r="I69" s="26">
        <f t="shared" si="1"/>
        <v>0</v>
      </c>
      <c r="J69" s="5"/>
      <c r="L69" s="19"/>
      <c r="M69" s="19"/>
      <c r="N69" s="19"/>
      <c r="O69" s="26">
        <f t="shared" si="2"/>
        <v>0</v>
      </c>
      <c r="P69" s="5"/>
      <c r="R69" s="19"/>
      <c r="S69" s="19"/>
      <c r="T69" s="19"/>
      <c r="U69" s="26">
        <f t="shared" si="3"/>
        <v>0</v>
      </c>
      <c r="V69" s="5"/>
      <c r="X69" s="19"/>
      <c r="Y69" s="19"/>
      <c r="Z69" s="19"/>
      <c r="AA69">
        <f t="shared" si="4"/>
        <v>0</v>
      </c>
    </row>
    <row r="70" spans="4:27" x14ac:dyDescent="0.4">
      <c r="D70" s="5"/>
      <c r="F70" s="19"/>
      <c r="G70" s="19"/>
      <c r="H70" s="19"/>
      <c r="I70" s="26">
        <f t="shared" si="1"/>
        <v>0</v>
      </c>
      <c r="J70" s="5"/>
      <c r="L70" s="19"/>
      <c r="M70" s="19"/>
      <c r="N70" s="19"/>
      <c r="O70" s="26">
        <f t="shared" si="2"/>
        <v>0</v>
      </c>
      <c r="P70" s="5"/>
      <c r="R70" s="19"/>
      <c r="S70" s="19"/>
      <c r="T70" s="19"/>
      <c r="U70" s="26">
        <f t="shared" si="3"/>
        <v>0</v>
      </c>
      <c r="V70" s="5"/>
      <c r="X70" s="19"/>
      <c r="Y70" s="19"/>
      <c r="Z70" s="19"/>
      <c r="AA70">
        <f t="shared" si="4"/>
        <v>0</v>
      </c>
    </row>
    <row r="71" spans="4:27" x14ac:dyDescent="0.4">
      <c r="D71" s="5"/>
      <c r="F71" s="19"/>
      <c r="G71" s="19"/>
      <c r="H71" s="19"/>
      <c r="I71" s="26">
        <f t="shared" si="1"/>
        <v>0</v>
      </c>
      <c r="J71" s="5"/>
      <c r="L71" s="19"/>
      <c r="M71" s="19"/>
      <c r="N71" s="19"/>
      <c r="O71" s="26">
        <f t="shared" si="2"/>
        <v>0</v>
      </c>
      <c r="P71" s="5"/>
      <c r="R71" s="19"/>
      <c r="S71" s="19"/>
      <c r="T71" s="19"/>
      <c r="U71" s="26">
        <f t="shared" si="3"/>
        <v>0</v>
      </c>
      <c r="V71" s="5"/>
      <c r="X71" s="19"/>
      <c r="Y71" s="19"/>
      <c r="Z71" s="19"/>
      <c r="AA71">
        <f t="shared" si="4"/>
        <v>0</v>
      </c>
    </row>
    <row r="72" spans="4:27" x14ac:dyDescent="0.4">
      <c r="D72" s="5"/>
      <c r="F72" s="19"/>
      <c r="G72" s="19"/>
      <c r="H72" s="19"/>
      <c r="I72" s="26">
        <f t="shared" si="1"/>
        <v>0</v>
      </c>
      <c r="J72" s="5"/>
      <c r="L72" s="19"/>
      <c r="M72" s="19"/>
      <c r="N72" s="19"/>
      <c r="O72" s="26">
        <f t="shared" si="2"/>
        <v>0</v>
      </c>
      <c r="P72" s="5"/>
      <c r="R72" s="19"/>
      <c r="S72" s="19"/>
      <c r="T72" s="19"/>
      <c r="U72" s="26">
        <f t="shared" si="3"/>
        <v>0</v>
      </c>
      <c r="V72" s="5"/>
      <c r="X72" s="19"/>
      <c r="Y72" s="19"/>
      <c r="Z72" s="19"/>
      <c r="AA72">
        <f t="shared" si="4"/>
        <v>0</v>
      </c>
    </row>
    <row r="73" spans="4:27" x14ac:dyDescent="0.4">
      <c r="D73" s="5"/>
      <c r="F73" s="19"/>
      <c r="G73" s="19"/>
      <c r="H73" s="19"/>
      <c r="I73" s="26">
        <f t="shared" si="1"/>
        <v>0</v>
      </c>
      <c r="J73" s="5"/>
      <c r="L73" s="19"/>
      <c r="M73" s="19"/>
      <c r="N73" s="19"/>
      <c r="O73" s="26">
        <f t="shared" si="2"/>
        <v>0</v>
      </c>
      <c r="P73" s="5"/>
      <c r="R73" s="19"/>
      <c r="S73" s="19"/>
      <c r="T73" s="19"/>
      <c r="U73" s="26">
        <f t="shared" si="3"/>
        <v>0</v>
      </c>
      <c r="V73" s="5"/>
      <c r="X73" s="19"/>
      <c r="Y73" s="19"/>
      <c r="Z73" s="19"/>
      <c r="AA73">
        <f t="shared" si="4"/>
        <v>0</v>
      </c>
    </row>
    <row r="74" spans="4:27" x14ac:dyDescent="0.4">
      <c r="D74" s="5"/>
      <c r="F74" s="19"/>
      <c r="G74" s="19"/>
      <c r="H74" s="19"/>
      <c r="I74" s="26">
        <f t="shared" si="1"/>
        <v>0</v>
      </c>
      <c r="J74" s="5"/>
      <c r="L74" s="19"/>
      <c r="M74" s="19"/>
      <c r="N74" s="19"/>
      <c r="O74" s="26">
        <f t="shared" si="2"/>
        <v>0</v>
      </c>
      <c r="P74" s="5"/>
      <c r="R74" s="19"/>
      <c r="S74" s="19"/>
      <c r="T74" s="19"/>
      <c r="U74" s="26">
        <f t="shared" si="3"/>
        <v>0</v>
      </c>
      <c r="V74" s="5"/>
      <c r="X74" s="19"/>
      <c r="Y74" s="19"/>
      <c r="Z74" s="19"/>
      <c r="AA74">
        <f t="shared" si="4"/>
        <v>0</v>
      </c>
    </row>
    <row r="75" spans="4:27" x14ac:dyDescent="0.4">
      <c r="D75" s="5"/>
      <c r="F75" s="19"/>
      <c r="G75" s="19"/>
      <c r="H75" s="19"/>
      <c r="I75" s="26">
        <f t="shared" si="1"/>
        <v>0</v>
      </c>
      <c r="J75" s="5"/>
      <c r="L75" s="19"/>
      <c r="M75" s="19"/>
      <c r="N75" s="19"/>
      <c r="O75" s="26">
        <f t="shared" si="2"/>
        <v>0</v>
      </c>
      <c r="P75" s="5"/>
      <c r="R75" s="19"/>
      <c r="S75" s="19"/>
      <c r="T75" s="19"/>
      <c r="U75" s="26">
        <f t="shared" si="3"/>
        <v>0</v>
      </c>
      <c r="V75" s="5"/>
      <c r="X75" s="19"/>
      <c r="Y75" s="19"/>
      <c r="Z75" s="19"/>
      <c r="AA75">
        <f t="shared" si="4"/>
        <v>0</v>
      </c>
    </row>
    <row r="76" spans="4:27" x14ac:dyDescent="0.4">
      <c r="D76" s="5"/>
      <c r="F76" s="19"/>
      <c r="G76" s="19"/>
      <c r="H76" s="19"/>
      <c r="I76" s="26">
        <f t="shared" si="1"/>
        <v>0</v>
      </c>
      <c r="J76" s="5"/>
      <c r="L76" s="19"/>
      <c r="M76" s="19"/>
      <c r="N76" s="19"/>
      <c r="O76" s="26">
        <f t="shared" si="2"/>
        <v>0</v>
      </c>
      <c r="P76" s="5"/>
      <c r="R76" s="19"/>
      <c r="S76" s="19"/>
      <c r="T76" s="19"/>
      <c r="U76" s="26">
        <f t="shared" si="3"/>
        <v>0</v>
      </c>
      <c r="V76" s="5"/>
      <c r="X76" s="19"/>
      <c r="Y76" s="19"/>
      <c r="Z76" s="19"/>
      <c r="AA76">
        <f t="shared" si="4"/>
        <v>0</v>
      </c>
    </row>
    <row r="77" spans="4:27" x14ac:dyDescent="0.4">
      <c r="D77" s="5"/>
      <c r="F77" s="19"/>
      <c r="G77" s="19"/>
      <c r="H77" s="19"/>
      <c r="I77" s="26">
        <f t="shared" si="1"/>
        <v>0</v>
      </c>
      <c r="J77" s="5"/>
      <c r="L77" s="19"/>
      <c r="M77" s="19"/>
      <c r="N77" s="19"/>
      <c r="O77" s="26">
        <f t="shared" si="2"/>
        <v>0</v>
      </c>
      <c r="P77" s="5"/>
      <c r="R77" s="19"/>
      <c r="S77" s="19"/>
      <c r="T77" s="19"/>
      <c r="U77" s="26">
        <f t="shared" si="3"/>
        <v>0</v>
      </c>
      <c r="V77" s="5"/>
      <c r="X77" s="19"/>
      <c r="Y77" s="19"/>
      <c r="Z77" s="19"/>
      <c r="AA77">
        <f t="shared" si="4"/>
        <v>0</v>
      </c>
    </row>
    <row r="78" spans="4:27" x14ac:dyDescent="0.4">
      <c r="D78" s="5"/>
      <c r="F78" s="19"/>
      <c r="G78" s="19"/>
      <c r="H78" s="19"/>
      <c r="I78" s="26">
        <f t="shared" si="1"/>
        <v>0</v>
      </c>
      <c r="J78" s="5"/>
      <c r="L78" s="19"/>
      <c r="M78" s="19"/>
      <c r="N78" s="19"/>
      <c r="O78" s="26">
        <f t="shared" si="2"/>
        <v>0</v>
      </c>
      <c r="P78" s="5"/>
      <c r="R78" s="19"/>
      <c r="S78" s="19"/>
      <c r="T78" s="19"/>
      <c r="U78" s="26">
        <f t="shared" si="3"/>
        <v>0</v>
      </c>
      <c r="V78" s="5"/>
      <c r="X78" s="19"/>
      <c r="Y78" s="19"/>
      <c r="Z78" s="19"/>
      <c r="AA78">
        <f t="shared" si="4"/>
        <v>0</v>
      </c>
    </row>
    <row r="79" spans="4:27" x14ac:dyDescent="0.4">
      <c r="D79" s="5"/>
      <c r="F79" s="19"/>
      <c r="G79" s="19"/>
      <c r="H79" s="19"/>
      <c r="I79" s="26">
        <f t="shared" si="1"/>
        <v>0</v>
      </c>
      <c r="J79" s="5"/>
      <c r="L79" s="19"/>
      <c r="M79" s="19"/>
      <c r="N79" s="19"/>
      <c r="O79" s="26">
        <f t="shared" si="2"/>
        <v>0</v>
      </c>
      <c r="P79" s="5"/>
      <c r="R79" s="19"/>
      <c r="S79" s="19"/>
      <c r="T79" s="19"/>
      <c r="U79" s="26">
        <f t="shared" si="3"/>
        <v>0</v>
      </c>
      <c r="V79" s="5"/>
      <c r="X79" s="19"/>
      <c r="Y79" s="19"/>
      <c r="Z79" s="19"/>
      <c r="AA79">
        <f t="shared" si="4"/>
        <v>0</v>
      </c>
    </row>
    <row r="80" spans="4:27" x14ac:dyDescent="0.4">
      <c r="D80" s="5"/>
      <c r="F80" s="19"/>
      <c r="G80" s="19"/>
      <c r="H80" s="19"/>
      <c r="I80" s="26">
        <f t="shared" si="1"/>
        <v>0</v>
      </c>
      <c r="J80" s="5"/>
      <c r="L80" s="19"/>
      <c r="M80" s="19"/>
      <c r="N80" s="19"/>
      <c r="O80" s="26">
        <f t="shared" si="2"/>
        <v>0</v>
      </c>
      <c r="P80" s="5"/>
      <c r="R80" s="19"/>
      <c r="S80" s="19"/>
      <c r="T80" s="19"/>
      <c r="U80" s="26">
        <f t="shared" si="3"/>
        <v>0</v>
      </c>
      <c r="V80" s="5"/>
      <c r="X80" s="19"/>
      <c r="Y80" s="19"/>
      <c r="Z80" s="19"/>
      <c r="AA80">
        <f t="shared" si="4"/>
        <v>0</v>
      </c>
    </row>
    <row r="81" spans="4:27" x14ac:dyDescent="0.4">
      <c r="D81" s="5"/>
      <c r="F81" s="19"/>
      <c r="G81" s="19"/>
      <c r="H81" s="19"/>
      <c r="I81" s="26">
        <f t="shared" si="1"/>
        <v>0</v>
      </c>
      <c r="J81" s="5"/>
      <c r="L81" s="19"/>
      <c r="M81" s="19"/>
      <c r="N81" s="19"/>
      <c r="O81" s="26">
        <f t="shared" si="2"/>
        <v>0</v>
      </c>
      <c r="P81" s="5"/>
      <c r="R81" s="19"/>
      <c r="S81" s="19"/>
      <c r="T81" s="19"/>
      <c r="U81" s="26">
        <f t="shared" si="3"/>
        <v>0</v>
      </c>
      <c r="V81" s="5"/>
      <c r="X81" s="19"/>
      <c r="Y81" s="19"/>
      <c r="Z81" s="19"/>
      <c r="AA81">
        <f t="shared" si="4"/>
        <v>0</v>
      </c>
    </row>
    <row r="82" spans="4:27" x14ac:dyDescent="0.4">
      <c r="D82" s="5"/>
      <c r="F82" s="19"/>
      <c r="G82" s="19"/>
      <c r="H82" s="19"/>
      <c r="I82" s="26">
        <f t="shared" si="1"/>
        <v>0</v>
      </c>
      <c r="J82" s="5"/>
      <c r="L82" s="19"/>
      <c r="M82" s="19"/>
      <c r="N82" s="19"/>
      <c r="O82" s="26">
        <f t="shared" si="2"/>
        <v>0</v>
      </c>
      <c r="P82" s="5"/>
      <c r="R82" s="19"/>
      <c r="S82" s="19"/>
      <c r="T82" s="19"/>
      <c r="U82" s="26">
        <f t="shared" si="3"/>
        <v>0</v>
      </c>
      <c r="V82" s="5"/>
      <c r="X82" s="19"/>
      <c r="Y82" s="19"/>
      <c r="Z82" s="19"/>
      <c r="AA82">
        <f t="shared" si="4"/>
        <v>0</v>
      </c>
    </row>
    <row r="83" spans="4:27" x14ac:dyDescent="0.4">
      <c r="D83" s="5"/>
      <c r="F83" s="19"/>
      <c r="G83" s="19"/>
      <c r="H83" s="19"/>
      <c r="I83" s="26">
        <f t="shared" si="1"/>
        <v>0</v>
      </c>
      <c r="J83" s="5"/>
      <c r="L83" s="19"/>
      <c r="M83" s="19"/>
      <c r="N83" s="19"/>
      <c r="O83" s="26">
        <f t="shared" si="2"/>
        <v>0</v>
      </c>
      <c r="P83" s="5"/>
      <c r="R83" s="19"/>
      <c r="S83" s="19"/>
      <c r="T83" s="19"/>
      <c r="U83" s="26">
        <f t="shared" si="3"/>
        <v>0</v>
      </c>
      <c r="V83" s="5"/>
      <c r="X83" s="19"/>
      <c r="Y83" s="19"/>
      <c r="Z83" s="19"/>
      <c r="AA83">
        <f t="shared" si="4"/>
        <v>0</v>
      </c>
    </row>
    <row r="84" spans="4:27" x14ac:dyDescent="0.4">
      <c r="D84" s="5"/>
      <c r="F84" s="19"/>
      <c r="G84" s="19"/>
      <c r="H84" s="19"/>
      <c r="I84" s="26">
        <f t="shared" si="1"/>
        <v>0</v>
      </c>
      <c r="J84" s="5"/>
      <c r="L84" s="19"/>
      <c r="M84" s="19"/>
      <c r="N84" s="19"/>
      <c r="O84" s="26">
        <f t="shared" si="2"/>
        <v>0</v>
      </c>
      <c r="P84" s="5"/>
      <c r="R84" s="19"/>
      <c r="S84" s="19"/>
      <c r="T84" s="19"/>
      <c r="U84" s="26">
        <f t="shared" si="3"/>
        <v>0</v>
      </c>
      <c r="V84" s="5"/>
      <c r="X84" s="19"/>
      <c r="Y84" s="19"/>
      <c r="Z84" s="19"/>
      <c r="AA84">
        <f t="shared" si="4"/>
        <v>0</v>
      </c>
    </row>
    <row r="85" spans="4:27" x14ac:dyDescent="0.4">
      <c r="D85" s="5"/>
      <c r="F85" s="19"/>
      <c r="G85" s="19"/>
      <c r="H85" s="19"/>
      <c r="I85" s="26">
        <f t="shared" si="1"/>
        <v>0</v>
      </c>
      <c r="J85" s="5"/>
      <c r="L85" s="19"/>
      <c r="M85" s="19"/>
      <c r="N85" s="19"/>
      <c r="O85" s="26">
        <f t="shared" si="2"/>
        <v>0</v>
      </c>
      <c r="P85" s="5"/>
      <c r="R85" s="19"/>
      <c r="S85" s="19"/>
      <c r="T85" s="19"/>
      <c r="U85" s="26">
        <f t="shared" si="3"/>
        <v>0</v>
      </c>
      <c r="V85" s="5"/>
      <c r="X85" s="19"/>
      <c r="Y85" s="19"/>
      <c r="Z85" s="19"/>
      <c r="AA85">
        <f t="shared" si="4"/>
        <v>0</v>
      </c>
    </row>
    <row r="86" spans="4:27" x14ac:dyDescent="0.4">
      <c r="D86" s="5"/>
      <c r="F86" s="19"/>
      <c r="G86" s="19"/>
      <c r="H86" s="19"/>
      <c r="I86" s="26">
        <f t="shared" si="1"/>
        <v>0</v>
      </c>
      <c r="J86" s="5"/>
      <c r="L86" s="19"/>
      <c r="M86" s="19"/>
      <c r="N86" s="19"/>
      <c r="O86" s="26">
        <f t="shared" si="2"/>
        <v>0</v>
      </c>
      <c r="P86" s="5"/>
      <c r="R86" s="19"/>
      <c r="S86" s="19"/>
      <c r="T86" s="19"/>
      <c r="U86" s="26">
        <f t="shared" si="3"/>
        <v>0</v>
      </c>
      <c r="V86" s="5"/>
      <c r="X86" s="19"/>
      <c r="Y86" s="19"/>
      <c r="Z86" s="19"/>
      <c r="AA86">
        <f t="shared" si="4"/>
        <v>0</v>
      </c>
    </row>
    <row r="87" spans="4:27" x14ac:dyDescent="0.4">
      <c r="D87" s="5"/>
      <c r="F87" s="19"/>
      <c r="G87" s="19"/>
      <c r="H87" s="19"/>
      <c r="I87" s="26">
        <f t="shared" si="1"/>
        <v>0</v>
      </c>
      <c r="J87" s="5"/>
      <c r="L87" s="19"/>
      <c r="M87" s="19"/>
      <c r="N87" s="19"/>
      <c r="O87" s="26">
        <f t="shared" si="2"/>
        <v>0</v>
      </c>
      <c r="P87" s="5"/>
      <c r="R87" s="19"/>
      <c r="S87" s="19"/>
      <c r="T87" s="19"/>
      <c r="U87" s="26">
        <f t="shared" si="3"/>
        <v>0</v>
      </c>
      <c r="V87" s="5"/>
      <c r="X87" s="19"/>
      <c r="Y87" s="19"/>
      <c r="Z87" s="19"/>
      <c r="AA87">
        <f t="shared" si="4"/>
        <v>0</v>
      </c>
    </row>
    <row r="88" spans="4:27" x14ac:dyDescent="0.4">
      <c r="D88" s="5"/>
      <c r="F88" s="19"/>
      <c r="G88" s="19"/>
      <c r="H88" s="19"/>
      <c r="I88" s="26">
        <f t="shared" si="1"/>
        <v>0</v>
      </c>
      <c r="J88" s="5"/>
      <c r="L88" s="19"/>
      <c r="M88" s="19"/>
      <c r="N88" s="19"/>
      <c r="O88" s="26">
        <f t="shared" si="2"/>
        <v>0</v>
      </c>
      <c r="P88" s="5"/>
      <c r="R88" s="19"/>
      <c r="S88" s="19"/>
      <c r="T88" s="19"/>
      <c r="U88" s="26">
        <f t="shared" si="3"/>
        <v>0</v>
      </c>
      <c r="V88" s="5"/>
      <c r="X88" s="19"/>
      <c r="Y88" s="19"/>
      <c r="Z88" s="19"/>
      <c r="AA88">
        <f t="shared" si="4"/>
        <v>0</v>
      </c>
    </row>
    <row r="89" spans="4:27" x14ac:dyDescent="0.4">
      <c r="D89" s="5"/>
      <c r="F89" s="19"/>
      <c r="G89" s="19"/>
      <c r="H89" s="19"/>
      <c r="I89" s="26">
        <f t="shared" si="1"/>
        <v>0</v>
      </c>
      <c r="J89" s="5"/>
      <c r="L89" s="19"/>
      <c r="M89" s="19"/>
      <c r="N89" s="19"/>
      <c r="O89" s="26">
        <f t="shared" si="2"/>
        <v>0</v>
      </c>
      <c r="P89" s="5"/>
      <c r="R89" s="19"/>
      <c r="S89" s="19"/>
      <c r="T89" s="19"/>
      <c r="U89" s="26">
        <f t="shared" si="3"/>
        <v>0</v>
      </c>
      <c r="V89" s="5"/>
      <c r="X89" s="19"/>
      <c r="Y89" s="19"/>
      <c r="Z89" s="19"/>
      <c r="AA89">
        <f t="shared" si="4"/>
        <v>0</v>
      </c>
    </row>
    <row r="90" spans="4:27" x14ac:dyDescent="0.4">
      <c r="D90" s="5"/>
      <c r="F90" s="19"/>
      <c r="G90" s="19"/>
      <c r="H90" s="19"/>
      <c r="I90" s="26">
        <f t="shared" si="1"/>
        <v>0</v>
      </c>
      <c r="J90" s="5"/>
      <c r="L90" s="19"/>
      <c r="M90" s="19"/>
      <c r="N90" s="19"/>
      <c r="O90" s="26">
        <f t="shared" si="2"/>
        <v>0</v>
      </c>
      <c r="P90" s="5"/>
      <c r="R90" s="19"/>
      <c r="S90" s="19"/>
      <c r="T90" s="19"/>
      <c r="U90" s="26">
        <f t="shared" si="3"/>
        <v>0</v>
      </c>
      <c r="V90" s="5"/>
      <c r="X90" s="19"/>
      <c r="Y90" s="19"/>
      <c r="Z90" s="19"/>
      <c r="AA90">
        <f t="shared" si="4"/>
        <v>0</v>
      </c>
    </row>
    <row r="91" spans="4:27" x14ac:dyDescent="0.4">
      <c r="D91" s="5"/>
      <c r="F91" s="19"/>
      <c r="G91" s="19"/>
      <c r="H91" s="19"/>
      <c r="I91" s="26">
        <f t="shared" si="1"/>
        <v>0</v>
      </c>
      <c r="J91" s="5"/>
      <c r="L91" s="19"/>
      <c r="M91" s="19"/>
      <c r="N91" s="19"/>
      <c r="O91" s="26">
        <f t="shared" si="2"/>
        <v>0</v>
      </c>
      <c r="P91" s="5"/>
      <c r="R91" s="19"/>
      <c r="S91" s="19"/>
      <c r="T91" s="19"/>
      <c r="U91" s="26">
        <f t="shared" si="3"/>
        <v>0</v>
      </c>
      <c r="V91" s="5"/>
      <c r="X91" s="19"/>
      <c r="Y91" s="19"/>
      <c r="Z91" s="19"/>
      <c r="AA91">
        <f t="shared" si="4"/>
        <v>0</v>
      </c>
    </row>
    <row r="92" spans="4:27" x14ac:dyDescent="0.4">
      <c r="D92" s="5"/>
      <c r="F92" s="19"/>
      <c r="G92" s="19"/>
      <c r="H92" s="19"/>
      <c r="I92" s="26">
        <f t="shared" ref="I92:I155" si="5">I91+E92</f>
        <v>0</v>
      </c>
      <c r="J92" s="5"/>
      <c r="L92" s="19"/>
      <c r="M92" s="19"/>
      <c r="N92" s="19"/>
      <c r="O92" s="26">
        <f t="shared" ref="O92:O155" si="6">K92+O91</f>
        <v>0</v>
      </c>
      <c r="P92" s="5"/>
      <c r="R92" s="19"/>
      <c r="S92" s="19"/>
      <c r="T92" s="19"/>
      <c r="U92" s="26">
        <f t="shared" ref="U92:U155" si="7">U91+Q92</f>
        <v>0</v>
      </c>
      <c r="V92" s="5"/>
      <c r="X92" s="19"/>
      <c r="Y92" s="19"/>
      <c r="Z92" s="19"/>
      <c r="AA92">
        <f t="shared" ref="AA92:AA155" si="8">AA91+W92</f>
        <v>0</v>
      </c>
    </row>
    <row r="93" spans="4:27" x14ac:dyDescent="0.4">
      <c r="D93" s="5"/>
      <c r="F93" s="19"/>
      <c r="G93" s="19"/>
      <c r="H93" s="19"/>
      <c r="I93" s="26">
        <f t="shared" si="5"/>
        <v>0</v>
      </c>
      <c r="J93" s="5"/>
      <c r="L93" s="19"/>
      <c r="M93" s="19"/>
      <c r="N93" s="19"/>
      <c r="O93" s="26">
        <f t="shared" si="6"/>
        <v>0</v>
      </c>
      <c r="P93" s="5"/>
      <c r="R93" s="19"/>
      <c r="S93" s="19"/>
      <c r="T93" s="19"/>
      <c r="U93" s="26">
        <f t="shared" si="7"/>
        <v>0</v>
      </c>
      <c r="V93" s="5"/>
      <c r="X93" s="19"/>
      <c r="Y93" s="19"/>
      <c r="Z93" s="19"/>
      <c r="AA93">
        <f t="shared" si="8"/>
        <v>0</v>
      </c>
    </row>
    <row r="94" spans="4:27" x14ac:dyDescent="0.4">
      <c r="D94" s="5"/>
      <c r="F94" s="19"/>
      <c r="G94" s="19"/>
      <c r="H94" s="19"/>
      <c r="I94" s="26">
        <f t="shared" si="5"/>
        <v>0</v>
      </c>
      <c r="J94" s="5"/>
      <c r="L94" s="19"/>
      <c r="M94" s="19"/>
      <c r="N94" s="19"/>
      <c r="O94" s="26">
        <f t="shared" si="6"/>
        <v>0</v>
      </c>
      <c r="P94" s="5"/>
      <c r="R94" s="19"/>
      <c r="S94" s="19"/>
      <c r="T94" s="19"/>
      <c r="U94" s="26">
        <f t="shared" si="7"/>
        <v>0</v>
      </c>
      <c r="V94" s="5"/>
      <c r="X94" s="19"/>
      <c r="Y94" s="19"/>
      <c r="Z94" s="19"/>
      <c r="AA94">
        <f t="shared" si="8"/>
        <v>0</v>
      </c>
    </row>
    <row r="95" spans="4:27" x14ac:dyDescent="0.4">
      <c r="D95" s="5"/>
      <c r="F95" s="19"/>
      <c r="G95" s="19"/>
      <c r="H95" s="19"/>
      <c r="I95" s="26">
        <f t="shared" si="5"/>
        <v>0</v>
      </c>
      <c r="J95" s="5"/>
      <c r="L95" s="19"/>
      <c r="M95" s="19"/>
      <c r="N95" s="19"/>
      <c r="O95" s="26">
        <f t="shared" si="6"/>
        <v>0</v>
      </c>
      <c r="P95" s="5"/>
      <c r="R95" s="19"/>
      <c r="S95" s="19"/>
      <c r="T95" s="19"/>
      <c r="U95" s="26">
        <f t="shared" si="7"/>
        <v>0</v>
      </c>
      <c r="V95" s="5"/>
      <c r="X95" s="19"/>
      <c r="Y95" s="19"/>
      <c r="Z95" s="19"/>
      <c r="AA95">
        <f t="shared" si="8"/>
        <v>0</v>
      </c>
    </row>
    <row r="96" spans="4:27" x14ac:dyDescent="0.4">
      <c r="D96" s="5"/>
      <c r="F96" s="19"/>
      <c r="G96" s="19"/>
      <c r="H96" s="19"/>
      <c r="I96" s="26">
        <f t="shared" si="5"/>
        <v>0</v>
      </c>
      <c r="J96" s="5"/>
      <c r="L96" s="19"/>
      <c r="M96" s="19"/>
      <c r="N96" s="19"/>
      <c r="O96" s="26">
        <f t="shared" si="6"/>
        <v>0</v>
      </c>
      <c r="P96" s="5"/>
      <c r="R96" s="19"/>
      <c r="S96" s="19"/>
      <c r="T96" s="19"/>
      <c r="U96" s="26">
        <f t="shared" si="7"/>
        <v>0</v>
      </c>
      <c r="V96" s="5"/>
      <c r="X96" s="19"/>
      <c r="Y96" s="19"/>
      <c r="Z96" s="19"/>
      <c r="AA96">
        <f t="shared" si="8"/>
        <v>0</v>
      </c>
    </row>
    <row r="97" spans="4:27" x14ac:dyDescent="0.4">
      <c r="D97" s="5"/>
      <c r="F97" s="19"/>
      <c r="G97" s="19"/>
      <c r="H97" s="19"/>
      <c r="I97" s="26">
        <f t="shared" si="5"/>
        <v>0</v>
      </c>
      <c r="J97" s="5"/>
      <c r="L97" s="19"/>
      <c r="M97" s="19"/>
      <c r="N97" s="19"/>
      <c r="O97" s="26">
        <f t="shared" si="6"/>
        <v>0</v>
      </c>
      <c r="P97" s="5"/>
      <c r="R97" s="19"/>
      <c r="S97" s="19"/>
      <c r="T97" s="19"/>
      <c r="U97" s="26">
        <f t="shared" si="7"/>
        <v>0</v>
      </c>
      <c r="V97" s="5"/>
      <c r="X97" s="19"/>
      <c r="Y97" s="19"/>
      <c r="Z97" s="19"/>
      <c r="AA97">
        <f t="shared" si="8"/>
        <v>0</v>
      </c>
    </row>
    <row r="98" spans="4:27" x14ac:dyDescent="0.4">
      <c r="D98" s="5"/>
      <c r="F98" s="19"/>
      <c r="G98" s="19"/>
      <c r="H98" s="19"/>
      <c r="I98" s="26">
        <f t="shared" si="5"/>
        <v>0</v>
      </c>
      <c r="J98" s="5"/>
      <c r="L98" s="19"/>
      <c r="M98" s="19"/>
      <c r="N98" s="19"/>
      <c r="O98" s="26">
        <f t="shared" si="6"/>
        <v>0</v>
      </c>
      <c r="P98" s="5"/>
      <c r="R98" s="19"/>
      <c r="S98" s="19"/>
      <c r="T98" s="19"/>
      <c r="U98" s="26">
        <f t="shared" si="7"/>
        <v>0</v>
      </c>
      <c r="V98" s="5"/>
      <c r="X98" s="19"/>
      <c r="Y98" s="19"/>
      <c r="Z98" s="19"/>
      <c r="AA98">
        <f t="shared" si="8"/>
        <v>0</v>
      </c>
    </row>
    <row r="99" spans="4:27" x14ac:dyDescent="0.4">
      <c r="D99" s="5"/>
      <c r="F99" s="19"/>
      <c r="G99" s="19"/>
      <c r="H99" s="19"/>
      <c r="I99" s="26">
        <f t="shared" si="5"/>
        <v>0</v>
      </c>
      <c r="J99" s="5"/>
      <c r="L99" s="19"/>
      <c r="M99" s="19"/>
      <c r="N99" s="19"/>
      <c r="O99" s="26">
        <f t="shared" si="6"/>
        <v>0</v>
      </c>
      <c r="P99" s="5"/>
      <c r="R99" s="19"/>
      <c r="S99" s="19"/>
      <c r="T99" s="19"/>
      <c r="U99" s="26">
        <f t="shared" si="7"/>
        <v>0</v>
      </c>
      <c r="V99" s="5"/>
      <c r="X99" s="19"/>
      <c r="Y99" s="19"/>
      <c r="Z99" s="19"/>
      <c r="AA99">
        <f t="shared" si="8"/>
        <v>0</v>
      </c>
    </row>
    <row r="100" spans="4:27" x14ac:dyDescent="0.4">
      <c r="D100" s="5"/>
      <c r="F100" s="19"/>
      <c r="G100" s="19"/>
      <c r="H100" s="19"/>
      <c r="I100" s="26">
        <f t="shared" si="5"/>
        <v>0</v>
      </c>
      <c r="J100" s="5"/>
      <c r="L100" s="19"/>
      <c r="M100" s="19"/>
      <c r="N100" s="19"/>
      <c r="O100" s="26">
        <f t="shared" si="6"/>
        <v>0</v>
      </c>
      <c r="P100" s="5"/>
      <c r="R100" s="19"/>
      <c r="S100" s="19"/>
      <c r="T100" s="19"/>
      <c r="U100" s="26">
        <f t="shared" si="7"/>
        <v>0</v>
      </c>
      <c r="V100" s="5"/>
      <c r="X100" s="19"/>
      <c r="Y100" s="19"/>
      <c r="Z100" s="19"/>
      <c r="AA100">
        <f t="shared" si="8"/>
        <v>0</v>
      </c>
    </row>
    <row r="101" spans="4:27" x14ac:dyDescent="0.4">
      <c r="D101" s="5"/>
      <c r="F101" s="19"/>
      <c r="G101" s="19"/>
      <c r="H101" s="19"/>
      <c r="I101" s="26">
        <f t="shared" si="5"/>
        <v>0</v>
      </c>
      <c r="J101" s="5"/>
      <c r="L101" s="19"/>
      <c r="M101" s="19"/>
      <c r="N101" s="19"/>
      <c r="O101" s="26">
        <f t="shared" si="6"/>
        <v>0</v>
      </c>
      <c r="P101" s="5"/>
      <c r="R101" s="19"/>
      <c r="S101" s="19"/>
      <c r="T101" s="19"/>
      <c r="U101" s="26">
        <f t="shared" si="7"/>
        <v>0</v>
      </c>
      <c r="V101" s="5"/>
      <c r="X101" s="19"/>
      <c r="Y101" s="19"/>
      <c r="Z101" s="19"/>
      <c r="AA101">
        <f t="shared" si="8"/>
        <v>0</v>
      </c>
    </row>
    <row r="102" spans="4:27" x14ac:dyDescent="0.4">
      <c r="D102" s="5"/>
      <c r="F102" s="19"/>
      <c r="G102" s="19"/>
      <c r="H102" s="19"/>
      <c r="I102" s="26">
        <f t="shared" si="5"/>
        <v>0</v>
      </c>
      <c r="J102" s="5"/>
      <c r="L102" s="19"/>
      <c r="M102" s="19"/>
      <c r="N102" s="19"/>
      <c r="O102" s="26">
        <f t="shared" si="6"/>
        <v>0</v>
      </c>
      <c r="P102" s="5"/>
      <c r="R102" s="19"/>
      <c r="S102" s="19"/>
      <c r="T102" s="19"/>
      <c r="U102" s="26">
        <f t="shared" si="7"/>
        <v>0</v>
      </c>
      <c r="V102" s="5"/>
      <c r="X102" s="19"/>
      <c r="Y102" s="19"/>
      <c r="Z102" s="19"/>
      <c r="AA102">
        <f t="shared" si="8"/>
        <v>0</v>
      </c>
    </row>
    <row r="103" spans="4:27" x14ac:dyDescent="0.4">
      <c r="D103" s="5"/>
      <c r="F103" s="19"/>
      <c r="G103" s="19"/>
      <c r="H103" s="19"/>
      <c r="I103" s="26">
        <f t="shared" si="5"/>
        <v>0</v>
      </c>
      <c r="J103" s="5"/>
      <c r="L103" s="19"/>
      <c r="M103" s="19"/>
      <c r="N103" s="19"/>
      <c r="O103" s="26">
        <f t="shared" si="6"/>
        <v>0</v>
      </c>
      <c r="P103" s="5"/>
      <c r="R103" s="19"/>
      <c r="S103" s="19"/>
      <c r="T103" s="19"/>
      <c r="U103" s="26">
        <f t="shared" si="7"/>
        <v>0</v>
      </c>
      <c r="V103" s="5"/>
      <c r="X103" s="19"/>
      <c r="Y103" s="19"/>
      <c r="Z103" s="19"/>
      <c r="AA103">
        <f t="shared" si="8"/>
        <v>0</v>
      </c>
    </row>
    <row r="104" spans="4:27" x14ac:dyDescent="0.4">
      <c r="D104" s="5"/>
      <c r="F104" s="19"/>
      <c r="G104" s="19"/>
      <c r="H104" s="19"/>
      <c r="I104" s="26">
        <f t="shared" si="5"/>
        <v>0</v>
      </c>
      <c r="J104" s="5"/>
      <c r="L104" s="19"/>
      <c r="M104" s="19"/>
      <c r="N104" s="19"/>
      <c r="O104" s="26">
        <f t="shared" si="6"/>
        <v>0</v>
      </c>
      <c r="P104" s="5"/>
      <c r="R104" s="19"/>
      <c r="S104" s="19"/>
      <c r="T104" s="19"/>
      <c r="U104" s="26">
        <f t="shared" si="7"/>
        <v>0</v>
      </c>
      <c r="V104" s="5"/>
      <c r="X104" s="19"/>
      <c r="Y104" s="19"/>
      <c r="Z104" s="19"/>
      <c r="AA104">
        <f t="shared" si="8"/>
        <v>0</v>
      </c>
    </row>
    <row r="105" spans="4:27" x14ac:dyDescent="0.4">
      <c r="D105" s="5"/>
      <c r="F105" s="19"/>
      <c r="G105" s="19"/>
      <c r="H105" s="19"/>
      <c r="I105" s="26">
        <f t="shared" si="5"/>
        <v>0</v>
      </c>
      <c r="J105" s="5"/>
      <c r="L105" s="19"/>
      <c r="M105" s="19"/>
      <c r="N105" s="19"/>
      <c r="O105" s="26">
        <f t="shared" si="6"/>
        <v>0</v>
      </c>
      <c r="P105" s="5"/>
      <c r="R105" s="19"/>
      <c r="S105" s="19"/>
      <c r="T105" s="19"/>
      <c r="U105" s="26">
        <f t="shared" si="7"/>
        <v>0</v>
      </c>
      <c r="V105" s="5"/>
      <c r="X105" s="19"/>
      <c r="Y105" s="19"/>
      <c r="Z105" s="19"/>
      <c r="AA105">
        <f t="shared" si="8"/>
        <v>0</v>
      </c>
    </row>
    <row r="106" spans="4:27" x14ac:dyDescent="0.4">
      <c r="D106" s="5"/>
      <c r="F106" s="19"/>
      <c r="G106" s="19"/>
      <c r="H106" s="19"/>
      <c r="I106" s="26">
        <f t="shared" si="5"/>
        <v>0</v>
      </c>
      <c r="J106" s="5"/>
      <c r="L106" s="19"/>
      <c r="M106" s="19"/>
      <c r="N106" s="19"/>
      <c r="O106" s="26">
        <f t="shared" si="6"/>
        <v>0</v>
      </c>
      <c r="P106" s="5"/>
      <c r="R106" s="19"/>
      <c r="S106" s="19"/>
      <c r="T106" s="19"/>
      <c r="U106" s="26">
        <f t="shared" si="7"/>
        <v>0</v>
      </c>
      <c r="V106" s="5"/>
      <c r="X106" s="19"/>
      <c r="Y106" s="19"/>
      <c r="Z106" s="19"/>
      <c r="AA106">
        <f t="shared" si="8"/>
        <v>0</v>
      </c>
    </row>
    <row r="107" spans="4:27" x14ac:dyDescent="0.4">
      <c r="D107" s="5"/>
      <c r="F107" s="19"/>
      <c r="G107" s="19"/>
      <c r="H107" s="19"/>
      <c r="I107" s="26">
        <f t="shared" si="5"/>
        <v>0</v>
      </c>
      <c r="J107" s="5"/>
      <c r="L107" s="19"/>
      <c r="M107" s="19"/>
      <c r="N107" s="19"/>
      <c r="O107" s="26">
        <f t="shared" si="6"/>
        <v>0</v>
      </c>
      <c r="P107" s="5"/>
      <c r="R107" s="19"/>
      <c r="S107" s="19"/>
      <c r="T107" s="19"/>
      <c r="U107" s="26">
        <f t="shared" si="7"/>
        <v>0</v>
      </c>
      <c r="V107" s="5"/>
      <c r="X107" s="19"/>
      <c r="Y107" s="19"/>
      <c r="Z107" s="19"/>
      <c r="AA107">
        <f t="shared" si="8"/>
        <v>0</v>
      </c>
    </row>
    <row r="108" spans="4:27" x14ac:dyDescent="0.4">
      <c r="D108" s="5"/>
      <c r="F108" s="19"/>
      <c r="G108" s="19"/>
      <c r="H108" s="19"/>
      <c r="I108" s="26">
        <f t="shared" si="5"/>
        <v>0</v>
      </c>
      <c r="J108" s="5"/>
      <c r="L108" s="19"/>
      <c r="M108" s="19"/>
      <c r="N108" s="19"/>
      <c r="O108" s="26">
        <f t="shared" si="6"/>
        <v>0</v>
      </c>
      <c r="P108" s="5"/>
      <c r="R108" s="19"/>
      <c r="S108" s="19"/>
      <c r="T108" s="19"/>
      <c r="U108" s="26">
        <f t="shared" si="7"/>
        <v>0</v>
      </c>
      <c r="V108" s="5"/>
      <c r="X108" s="19"/>
      <c r="Y108" s="19"/>
      <c r="Z108" s="19"/>
      <c r="AA108">
        <f t="shared" si="8"/>
        <v>0</v>
      </c>
    </row>
    <row r="109" spans="4:27" x14ac:dyDescent="0.4">
      <c r="D109" s="5"/>
      <c r="F109" s="19"/>
      <c r="G109" s="19"/>
      <c r="H109" s="19"/>
      <c r="I109" s="26">
        <f t="shared" si="5"/>
        <v>0</v>
      </c>
      <c r="J109" s="5"/>
      <c r="L109" s="19"/>
      <c r="M109" s="19"/>
      <c r="N109" s="19"/>
      <c r="O109" s="26">
        <f t="shared" si="6"/>
        <v>0</v>
      </c>
      <c r="P109" s="5"/>
      <c r="R109" s="19"/>
      <c r="S109" s="19"/>
      <c r="T109" s="19"/>
      <c r="U109" s="26">
        <f t="shared" si="7"/>
        <v>0</v>
      </c>
      <c r="V109" s="5"/>
      <c r="X109" s="19"/>
      <c r="Y109" s="19"/>
      <c r="Z109" s="19"/>
      <c r="AA109">
        <f t="shared" si="8"/>
        <v>0</v>
      </c>
    </row>
    <row r="110" spans="4:27" x14ac:dyDescent="0.4">
      <c r="D110" s="5"/>
      <c r="F110" s="19"/>
      <c r="G110" s="19"/>
      <c r="H110" s="19"/>
      <c r="I110" s="26">
        <f t="shared" si="5"/>
        <v>0</v>
      </c>
      <c r="J110" s="5"/>
      <c r="L110" s="19"/>
      <c r="M110" s="19"/>
      <c r="N110" s="19"/>
      <c r="O110" s="26">
        <f t="shared" si="6"/>
        <v>0</v>
      </c>
      <c r="P110" s="5"/>
      <c r="R110" s="19"/>
      <c r="S110" s="19"/>
      <c r="T110" s="19"/>
      <c r="U110" s="26">
        <f t="shared" si="7"/>
        <v>0</v>
      </c>
      <c r="V110" s="5"/>
      <c r="X110" s="19"/>
      <c r="Y110" s="19"/>
      <c r="Z110" s="19"/>
      <c r="AA110">
        <f t="shared" si="8"/>
        <v>0</v>
      </c>
    </row>
    <row r="111" spans="4:27" x14ac:dyDescent="0.4">
      <c r="D111" s="5"/>
      <c r="F111" s="19"/>
      <c r="G111" s="19"/>
      <c r="H111" s="19"/>
      <c r="I111" s="26">
        <f t="shared" si="5"/>
        <v>0</v>
      </c>
      <c r="J111" s="5"/>
      <c r="L111" s="19"/>
      <c r="M111" s="19"/>
      <c r="N111" s="19"/>
      <c r="O111" s="26">
        <f t="shared" si="6"/>
        <v>0</v>
      </c>
      <c r="P111" s="5"/>
      <c r="R111" s="19"/>
      <c r="S111" s="19"/>
      <c r="T111" s="19"/>
      <c r="U111" s="26">
        <f t="shared" si="7"/>
        <v>0</v>
      </c>
      <c r="V111" s="5"/>
      <c r="X111" s="19"/>
      <c r="Y111" s="19"/>
      <c r="Z111" s="19"/>
      <c r="AA111">
        <f t="shared" si="8"/>
        <v>0</v>
      </c>
    </row>
    <row r="112" spans="4:27" x14ac:dyDescent="0.4">
      <c r="D112" s="5"/>
      <c r="F112" s="19"/>
      <c r="G112" s="19"/>
      <c r="H112" s="19"/>
      <c r="I112" s="26">
        <f t="shared" si="5"/>
        <v>0</v>
      </c>
      <c r="J112" s="5"/>
      <c r="L112" s="19"/>
      <c r="M112" s="19"/>
      <c r="N112" s="19"/>
      <c r="O112" s="26">
        <f t="shared" si="6"/>
        <v>0</v>
      </c>
      <c r="P112" s="5"/>
      <c r="R112" s="19"/>
      <c r="S112" s="19"/>
      <c r="T112" s="19"/>
      <c r="U112" s="26">
        <f t="shared" si="7"/>
        <v>0</v>
      </c>
      <c r="V112" s="5"/>
      <c r="X112" s="19"/>
      <c r="Y112" s="19"/>
      <c r="Z112" s="19"/>
      <c r="AA112">
        <f t="shared" si="8"/>
        <v>0</v>
      </c>
    </row>
    <row r="113" spans="4:27" x14ac:dyDescent="0.4">
      <c r="D113" s="5"/>
      <c r="F113" s="19"/>
      <c r="G113" s="19"/>
      <c r="H113" s="19"/>
      <c r="I113" s="26">
        <f t="shared" si="5"/>
        <v>0</v>
      </c>
      <c r="J113" s="5"/>
      <c r="L113" s="19"/>
      <c r="M113" s="19"/>
      <c r="N113" s="19"/>
      <c r="O113" s="26">
        <f t="shared" si="6"/>
        <v>0</v>
      </c>
      <c r="P113" s="5"/>
      <c r="R113" s="19"/>
      <c r="S113" s="19"/>
      <c r="T113" s="19"/>
      <c r="U113" s="26">
        <f t="shared" si="7"/>
        <v>0</v>
      </c>
      <c r="V113" s="5"/>
      <c r="X113" s="19"/>
      <c r="Y113" s="19"/>
      <c r="Z113" s="19"/>
      <c r="AA113">
        <f t="shared" si="8"/>
        <v>0</v>
      </c>
    </row>
    <row r="114" spans="4:27" x14ac:dyDescent="0.4">
      <c r="D114" s="5"/>
      <c r="F114" s="19"/>
      <c r="G114" s="19"/>
      <c r="H114" s="19"/>
      <c r="I114" s="26">
        <f t="shared" si="5"/>
        <v>0</v>
      </c>
      <c r="J114" s="5"/>
      <c r="L114" s="19"/>
      <c r="M114" s="19"/>
      <c r="N114" s="19"/>
      <c r="O114" s="26">
        <f t="shared" si="6"/>
        <v>0</v>
      </c>
      <c r="P114" s="5"/>
      <c r="R114" s="19"/>
      <c r="S114" s="19"/>
      <c r="T114" s="19"/>
      <c r="U114" s="26">
        <f t="shared" si="7"/>
        <v>0</v>
      </c>
      <c r="V114" s="5"/>
      <c r="X114" s="19"/>
      <c r="Y114" s="19"/>
      <c r="Z114" s="19"/>
      <c r="AA114">
        <f t="shared" si="8"/>
        <v>0</v>
      </c>
    </row>
    <row r="115" spans="4:27" x14ac:dyDescent="0.4">
      <c r="D115" s="5"/>
      <c r="F115" s="19"/>
      <c r="G115" s="19"/>
      <c r="H115" s="19"/>
      <c r="I115" s="26">
        <f t="shared" si="5"/>
        <v>0</v>
      </c>
      <c r="J115" s="5"/>
      <c r="L115" s="19"/>
      <c r="M115" s="19"/>
      <c r="N115" s="19"/>
      <c r="O115" s="26">
        <f t="shared" si="6"/>
        <v>0</v>
      </c>
      <c r="P115" s="5"/>
      <c r="R115" s="19"/>
      <c r="S115" s="19"/>
      <c r="T115" s="19"/>
      <c r="U115" s="26">
        <f t="shared" si="7"/>
        <v>0</v>
      </c>
      <c r="V115" s="5"/>
      <c r="X115" s="19"/>
      <c r="Y115" s="19"/>
      <c r="Z115" s="19"/>
      <c r="AA115">
        <f t="shared" si="8"/>
        <v>0</v>
      </c>
    </row>
    <row r="116" spans="4:27" x14ac:dyDescent="0.4">
      <c r="D116" s="5"/>
      <c r="F116" s="19"/>
      <c r="G116" s="19"/>
      <c r="H116" s="19"/>
      <c r="I116" s="26">
        <f t="shared" si="5"/>
        <v>0</v>
      </c>
      <c r="J116" s="5"/>
      <c r="L116" s="19"/>
      <c r="M116" s="19"/>
      <c r="N116" s="19"/>
      <c r="O116" s="26">
        <f t="shared" si="6"/>
        <v>0</v>
      </c>
      <c r="P116" s="5"/>
      <c r="R116" s="19"/>
      <c r="S116" s="19"/>
      <c r="T116" s="19"/>
      <c r="U116" s="26">
        <f t="shared" si="7"/>
        <v>0</v>
      </c>
      <c r="V116" s="5"/>
      <c r="X116" s="19"/>
      <c r="Y116" s="19"/>
      <c r="Z116" s="19"/>
      <c r="AA116">
        <f t="shared" si="8"/>
        <v>0</v>
      </c>
    </row>
    <row r="117" spans="4:27" x14ac:dyDescent="0.4">
      <c r="D117" s="5"/>
      <c r="F117" s="19"/>
      <c r="G117" s="19"/>
      <c r="H117" s="19"/>
      <c r="I117" s="26">
        <f t="shared" si="5"/>
        <v>0</v>
      </c>
      <c r="J117" s="5"/>
      <c r="L117" s="19"/>
      <c r="M117" s="19"/>
      <c r="N117" s="19"/>
      <c r="O117" s="26">
        <f t="shared" si="6"/>
        <v>0</v>
      </c>
      <c r="P117" s="5"/>
      <c r="R117" s="19"/>
      <c r="S117" s="19"/>
      <c r="T117" s="19"/>
      <c r="U117" s="26">
        <f t="shared" si="7"/>
        <v>0</v>
      </c>
      <c r="V117" s="5"/>
      <c r="X117" s="19"/>
      <c r="Y117" s="19"/>
      <c r="Z117" s="19"/>
      <c r="AA117">
        <f t="shared" si="8"/>
        <v>0</v>
      </c>
    </row>
    <row r="118" spans="4:27" x14ac:dyDescent="0.4">
      <c r="D118" s="5"/>
      <c r="F118" s="19"/>
      <c r="G118" s="19"/>
      <c r="H118" s="19"/>
      <c r="I118" s="26">
        <f t="shared" si="5"/>
        <v>0</v>
      </c>
      <c r="J118" s="5"/>
      <c r="L118" s="19"/>
      <c r="M118" s="19"/>
      <c r="N118" s="19"/>
      <c r="O118" s="26">
        <f t="shared" si="6"/>
        <v>0</v>
      </c>
      <c r="P118" s="5"/>
      <c r="R118" s="19"/>
      <c r="S118" s="19"/>
      <c r="T118" s="19"/>
      <c r="U118" s="26">
        <f t="shared" si="7"/>
        <v>0</v>
      </c>
      <c r="V118" s="5"/>
      <c r="X118" s="19"/>
      <c r="Y118" s="19"/>
      <c r="Z118" s="19"/>
      <c r="AA118">
        <f t="shared" si="8"/>
        <v>0</v>
      </c>
    </row>
    <row r="119" spans="4:27" x14ac:dyDescent="0.4">
      <c r="D119" s="5"/>
      <c r="F119" s="19"/>
      <c r="G119" s="19"/>
      <c r="H119" s="19"/>
      <c r="I119" s="26">
        <f t="shared" si="5"/>
        <v>0</v>
      </c>
      <c r="J119" s="5"/>
      <c r="L119" s="19"/>
      <c r="M119" s="19"/>
      <c r="N119" s="19"/>
      <c r="O119" s="26">
        <f t="shared" si="6"/>
        <v>0</v>
      </c>
      <c r="P119" s="5"/>
      <c r="R119" s="19"/>
      <c r="S119" s="19"/>
      <c r="T119" s="19"/>
      <c r="U119" s="26">
        <f t="shared" si="7"/>
        <v>0</v>
      </c>
      <c r="V119" s="5"/>
      <c r="X119" s="19"/>
      <c r="Y119" s="19"/>
      <c r="Z119" s="19"/>
      <c r="AA119">
        <f t="shared" si="8"/>
        <v>0</v>
      </c>
    </row>
    <row r="120" spans="4:27" x14ac:dyDescent="0.4">
      <c r="D120" s="5"/>
      <c r="F120" s="19"/>
      <c r="G120" s="19"/>
      <c r="H120" s="19"/>
      <c r="I120" s="26">
        <f t="shared" si="5"/>
        <v>0</v>
      </c>
      <c r="J120" s="5"/>
      <c r="L120" s="19"/>
      <c r="M120" s="19"/>
      <c r="N120" s="19"/>
      <c r="O120" s="26">
        <f t="shared" si="6"/>
        <v>0</v>
      </c>
      <c r="P120" s="5"/>
      <c r="R120" s="19"/>
      <c r="S120" s="19"/>
      <c r="T120" s="19"/>
      <c r="U120" s="26">
        <f t="shared" si="7"/>
        <v>0</v>
      </c>
      <c r="V120" s="5"/>
      <c r="X120" s="19"/>
      <c r="Y120" s="19"/>
      <c r="Z120" s="19"/>
      <c r="AA120">
        <f t="shared" si="8"/>
        <v>0</v>
      </c>
    </row>
    <row r="121" spans="4:27" x14ac:dyDescent="0.4">
      <c r="D121" s="5"/>
      <c r="F121" s="19"/>
      <c r="G121" s="19"/>
      <c r="H121" s="19"/>
      <c r="I121" s="26">
        <f t="shared" si="5"/>
        <v>0</v>
      </c>
      <c r="J121" s="5"/>
      <c r="L121" s="19"/>
      <c r="M121" s="19"/>
      <c r="N121" s="19"/>
      <c r="O121" s="26">
        <f t="shared" si="6"/>
        <v>0</v>
      </c>
      <c r="P121" s="5"/>
      <c r="R121" s="19"/>
      <c r="S121" s="19"/>
      <c r="T121" s="19"/>
      <c r="U121" s="26">
        <f t="shared" si="7"/>
        <v>0</v>
      </c>
      <c r="V121" s="5"/>
      <c r="X121" s="19"/>
      <c r="Y121" s="19"/>
      <c r="Z121" s="19"/>
      <c r="AA121">
        <f t="shared" si="8"/>
        <v>0</v>
      </c>
    </row>
    <row r="122" spans="4:27" x14ac:dyDescent="0.4">
      <c r="D122" s="5"/>
      <c r="F122" s="19"/>
      <c r="G122" s="19"/>
      <c r="H122" s="19"/>
      <c r="I122" s="26">
        <f t="shared" si="5"/>
        <v>0</v>
      </c>
      <c r="J122" s="5"/>
      <c r="L122" s="19"/>
      <c r="M122" s="19"/>
      <c r="N122" s="19"/>
      <c r="O122" s="26">
        <f t="shared" si="6"/>
        <v>0</v>
      </c>
      <c r="P122" s="5"/>
      <c r="R122" s="19"/>
      <c r="S122" s="19"/>
      <c r="T122" s="19"/>
      <c r="U122" s="26">
        <f t="shared" si="7"/>
        <v>0</v>
      </c>
      <c r="V122" s="5"/>
      <c r="X122" s="19"/>
      <c r="Y122" s="19"/>
      <c r="Z122" s="19"/>
      <c r="AA122">
        <f t="shared" si="8"/>
        <v>0</v>
      </c>
    </row>
    <row r="123" spans="4:27" x14ac:dyDescent="0.4">
      <c r="D123" s="5"/>
      <c r="F123" s="19"/>
      <c r="G123" s="19"/>
      <c r="H123" s="19"/>
      <c r="I123" s="26">
        <f t="shared" si="5"/>
        <v>0</v>
      </c>
      <c r="J123" s="5"/>
      <c r="L123" s="19"/>
      <c r="M123" s="19"/>
      <c r="N123" s="19"/>
      <c r="O123" s="26">
        <f t="shared" si="6"/>
        <v>0</v>
      </c>
      <c r="P123" s="5"/>
      <c r="R123" s="19"/>
      <c r="S123" s="19"/>
      <c r="T123" s="19"/>
      <c r="U123" s="26">
        <f t="shared" si="7"/>
        <v>0</v>
      </c>
      <c r="V123" s="5"/>
      <c r="X123" s="19"/>
      <c r="Y123" s="19"/>
      <c r="Z123" s="19"/>
      <c r="AA123">
        <f t="shared" si="8"/>
        <v>0</v>
      </c>
    </row>
    <row r="124" spans="4:27" x14ac:dyDescent="0.4">
      <c r="D124" s="5"/>
      <c r="F124" s="19"/>
      <c r="G124" s="19"/>
      <c r="H124" s="19"/>
      <c r="I124" s="26">
        <f t="shared" si="5"/>
        <v>0</v>
      </c>
      <c r="J124" s="5"/>
      <c r="L124" s="19"/>
      <c r="M124" s="19"/>
      <c r="N124" s="19"/>
      <c r="O124" s="26">
        <f t="shared" si="6"/>
        <v>0</v>
      </c>
      <c r="P124" s="5"/>
      <c r="R124" s="19"/>
      <c r="S124" s="19"/>
      <c r="T124" s="19"/>
      <c r="U124" s="26">
        <f t="shared" si="7"/>
        <v>0</v>
      </c>
      <c r="V124" s="5"/>
      <c r="X124" s="19"/>
      <c r="Y124" s="19"/>
      <c r="Z124" s="19"/>
      <c r="AA124">
        <f t="shared" si="8"/>
        <v>0</v>
      </c>
    </row>
    <row r="125" spans="4:27" x14ac:dyDescent="0.4">
      <c r="D125" s="5"/>
      <c r="F125" s="19"/>
      <c r="G125" s="19"/>
      <c r="H125" s="19"/>
      <c r="I125" s="26">
        <f t="shared" si="5"/>
        <v>0</v>
      </c>
      <c r="J125" s="5"/>
      <c r="L125" s="19"/>
      <c r="M125" s="19"/>
      <c r="N125" s="19"/>
      <c r="O125" s="26">
        <f t="shared" si="6"/>
        <v>0</v>
      </c>
      <c r="P125" s="5"/>
      <c r="R125" s="19"/>
      <c r="S125" s="19"/>
      <c r="T125" s="19"/>
      <c r="U125" s="26">
        <f t="shared" si="7"/>
        <v>0</v>
      </c>
      <c r="V125" s="5"/>
      <c r="X125" s="19"/>
      <c r="Y125" s="19"/>
      <c r="Z125" s="19"/>
      <c r="AA125">
        <f t="shared" si="8"/>
        <v>0</v>
      </c>
    </row>
    <row r="126" spans="4:27" x14ac:dyDescent="0.4">
      <c r="D126" s="5"/>
      <c r="F126" s="19"/>
      <c r="G126" s="19"/>
      <c r="H126" s="19"/>
      <c r="I126" s="26">
        <f t="shared" si="5"/>
        <v>0</v>
      </c>
      <c r="J126" s="5"/>
      <c r="L126" s="19"/>
      <c r="M126" s="19"/>
      <c r="N126" s="19"/>
      <c r="O126" s="26">
        <f t="shared" si="6"/>
        <v>0</v>
      </c>
      <c r="P126" s="5"/>
      <c r="R126" s="19"/>
      <c r="S126" s="19"/>
      <c r="T126" s="19"/>
      <c r="U126" s="26">
        <f t="shared" si="7"/>
        <v>0</v>
      </c>
      <c r="V126" s="5"/>
      <c r="X126" s="19"/>
      <c r="Y126" s="19"/>
      <c r="Z126" s="19"/>
      <c r="AA126">
        <f t="shared" si="8"/>
        <v>0</v>
      </c>
    </row>
    <row r="127" spans="4:27" x14ac:dyDescent="0.4">
      <c r="D127" s="5"/>
      <c r="F127" s="19"/>
      <c r="G127" s="19"/>
      <c r="H127" s="19"/>
      <c r="I127" s="26">
        <f t="shared" si="5"/>
        <v>0</v>
      </c>
      <c r="J127" s="5"/>
      <c r="L127" s="19"/>
      <c r="M127" s="19"/>
      <c r="N127" s="19"/>
      <c r="O127" s="26">
        <f t="shared" si="6"/>
        <v>0</v>
      </c>
      <c r="P127" s="5"/>
      <c r="R127" s="19"/>
      <c r="S127" s="19"/>
      <c r="T127" s="19"/>
      <c r="U127" s="26">
        <f t="shared" si="7"/>
        <v>0</v>
      </c>
      <c r="V127" s="5"/>
      <c r="X127" s="19"/>
      <c r="Y127" s="19"/>
      <c r="Z127" s="19"/>
      <c r="AA127">
        <f t="shared" si="8"/>
        <v>0</v>
      </c>
    </row>
    <row r="128" spans="4:27" x14ac:dyDescent="0.4">
      <c r="D128" s="5"/>
      <c r="F128" s="19"/>
      <c r="G128" s="19"/>
      <c r="H128" s="19"/>
      <c r="I128" s="26">
        <f t="shared" si="5"/>
        <v>0</v>
      </c>
      <c r="J128" s="5"/>
      <c r="L128" s="19"/>
      <c r="M128" s="19"/>
      <c r="N128" s="19"/>
      <c r="O128" s="26">
        <f t="shared" si="6"/>
        <v>0</v>
      </c>
      <c r="P128" s="5"/>
      <c r="R128" s="19"/>
      <c r="S128" s="19"/>
      <c r="T128" s="19"/>
      <c r="U128" s="26">
        <f t="shared" si="7"/>
        <v>0</v>
      </c>
      <c r="V128" s="5"/>
      <c r="X128" s="19"/>
      <c r="Y128" s="19"/>
      <c r="Z128" s="19"/>
      <c r="AA128">
        <f t="shared" si="8"/>
        <v>0</v>
      </c>
    </row>
    <row r="129" spans="4:27" x14ac:dyDescent="0.4">
      <c r="D129" s="5"/>
      <c r="F129" s="19"/>
      <c r="G129" s="19"/>
      <c r="H129" s="19"/>
      <c r="I129" s="26">
        <f t="shared" si="5"/>
        <v>0</v>
      </c>
      <c r="J129" s="5"/>
      <c r="L129" s="19"/>
      <c r="M129" s="19"/>
      <c r="N129" s="19"/>
      <c r="O129" s="26">
        <f t="shared" si="6"/>
        <v>0</v>
      </c>
      <c r="P129" s="5"/>
      <c r="R129" s="19"/>
      <c r="S129" s="19"/>
      <c r="T129" s="19"/>
      <c r="U129" s="26">
        <f t="shared" si="7"/>
        <v>0</v>
      </c>
      <c r="V129" s="5"/>
      <c r="X129" s="19"/>
      <c r="Y129" s="19"/>
      <c r="Z129" s="19"/>
      <c r="AA129">
        <f t="shared" si="8"/>
        <v>0</v>
      </c>
    </row>
    <row r="130" spans="4:27" x14ac:dyDescent="0.4">
      <c r="D130" s="5"/>
      <c r="F130" s="19"/>
      <c r="G130" s="19"/>
      <c r="H130" s="19"/>
      <c r="I130" s="26">
        <f t="shared" si="5"/>
        <v>0</v>
      </c>
      <c r="J130" s="5"/>
      <c r="L130" s="19"/>
      <c r="M130" s="19"/>
      <c r="N130" s="19"/>
      <c r="O130" s="26">
        <f t="shared" si="6"/>
        <v>0</v>
      </c>
      <c r="P130" s="5"/>
      <c r="R130" s="19"/>
      <c r="S130" s="19"/>
      <c r="T130" s="19"/>
      <c r="U130" s="26">
        <f t="shared" si="7"/>
        <v>0</v>
      </c>
      <c r="V130" s="5"/>
      <c r="X130" s="19"/>
      <c r="Y130" s="19"/>
      <c r="Z130" s="19"/>
      <c r="AA130">
        <f t="shared" si="8"/>
        <v>0</v>
      </c>
    </row>
    <row r="131" spans="4:27" x14ac:dyDescent="0.4">
      <c r="D131" s="5"/>
      <c r="F131" s="19"/>
      <c r="G131" s="19"/>
      <c r="H131" s="19"/>
      <c r="I131" s="26">
        <f t="shared" si="5"/>
        <v>0</v>
      </c>
      <c r="J131" s="5"/>
      <c r="L131" s="19"/>
      <c r="M131" s="19"/>
      <c r="N131" s="19"/>
      <c r="O131" s="26">
        <f t="shared" si="6"/>
        <v>0</v>
      </c>
      <c r="P131" s="5"/>
      <c r="R131" s="19"/>
      <c r="S131" s="19"/>
      <c r="T131" s="19"/>
      <c r="U131" s="26">
        <f t="shared" si="7"/>
        <v>0</v>
      </c>
      <c r="V131" s="5"/>
      <c r="X131" s="19"/>
      <c r="Y131" s="19"/>
      <c r="Z131" s="19"/>
      <c r="AA131">
        <f t="shared" si="8"/>
        <v>0</v>
      </c>
    </row>
    <row r="132" spans="4:27" x14ac:dyDescent="0.4">
      <c r="D132" s="5"/>
      <c r="F132" s="19"/>
      <c r="G132" s="19"/>
      <c r="H132" s="19"/>
      <c r="I132" s="26">
        <f t="shared" si="5"/>
        <v>0</v>
      </c>
      <c r="J132" s="5"/>
      <c r="L132" s="19"/>
      <c r="M132" s="19"/>
      <c r="N132" s="19"/>
      <c r="O132" s="26">
        <f t="shared" si="6"/>
        <v>0</v>
      </c>
      <c r="P132" s="5"/>
      <c r="R132" s="19"/>
      <c r="S132" s="19"/>
      <c r="T132" s="19"/>
      <c r="U132" s="26">
        <f t="shared" si="7"/>
        <v>0</v>
      </c>
      <c r="V132" s="5"/>
      <c r="X132" s="19"/>
      <c r="Y132" s="19"/>
      <c r="Z132" s="19"/>
      <c r="AA132">
        <f t="shared" si="8"/>
        <v>0</v>
      </c>
    </row>
    <row r="133" spans="4:27" x14ac:dyDescent="0.4">
      <c r="D133" s="5"/>
      <c r="F133" s="19"/>
      <c r="G133" s="19"/>
      <c r="H133" s="19"/>
      <c r="I133" s="26">
        <f t="shared" si="5"/>
        <v>0</v>
      </c>
      <c r="J133" s="5"/>
      <c r="L133" s="19"/>
      <c r="M133" s="19"/>
      <c r="N133" s="19"/>
      <c r="O133" s="26">
        <f t="shared" si="6"/>
        <v>0</v>
      </c>
      <c r="P133" s="5"/>
      <c r="R133" s="19"/>
      <c r="S133" s="19"/>
      <c r="T133" s="19"/>
      <c r="U133" s="26">
        <f t="shared" si="7"/>
        <v>0</v>
      </c>
      <c r="V133" s="5"/>
      <c r="X133" s="19"/>
      <c r="Y133" s="19"/>
      <c r="Z133" s="19"/>
      <c r="AA133">
        <f t="shared" si="8"/>
        <v>0</v>
      </c>
    </row>
    <row r="134" spans="4:27" x14ac:dyDescent="0.4">
      <c r="D134" s="5"/>
      <c r="F134" s="19"/>
      <c r="G134" s="19"/>
      <c r="H134" s="19"/>
      <c r="I134" s="26">
        <f t="shared" si="5"/>
        <v>0</v>
      </c>
      <c r="J134" s="5"/>
      <c r="L134" s="19"/>
      <c r="M134" s="19"/>
      <c r="N134" s="19"/>
      <c r="O134" s="26">
        <f t="shared" si="6"/>
        <v>0</v>
      </c>
      <c r="P134" s="5"/>
      <c r="R134" s="19"/>
      <c r="S134" s="19"/>
      <c r="T134" s="19"/>
      <c r="U134" s="26">
        <f t="shared" si="7"/>
        <v>0</v>
      </c>
      <c r="V134" s="5"/>
      <c r="X134" s="19"/>
      <c r="Y134" s="19"/>
      <c r="Z134" s="19"/>
      <c r="AA134">
        <f t="shared" si="8"/>
        <v>0</v>
      </c>
    </row>
    <row r="135" spans="4:27" x14ac:dyDescent="0.4">
      <c r="D135" s="5"/>
      <c r="F135" s="19"/>
      <c r="G135" s="19"/>
      <c r="H135" s="19"/>
      <c r="I135" s="26">
        <f t="shared" si="5"/>
        <v>0</v>
      </c>
      <c r="J135" s="5"/>
      <c r="L135" s="19"/>
      <c r="M135" s="19"/>
      <c r="N135" s="19"/>
      <c r="O135" s="26">
        <f t="shared" si="6"/>
        <v>0</v>
      </c>
      <c r="P135" s="5"/>
      <c r="R135" s="19"/>
      <c r="S135" s="19"/>
      <c r="T135" s="19"/>
      <c r="U135" s="26">
        <f t="shared" si="7"/>
        <v>0</v>
      </c>
      <c r="V135" s="5"/>
      <c r="X135" s="19"/>
      <c r="Y135" s="19"/>
      <c r="Z135" s="19"/>
      <c r="AA135">
        <f t="shared" si="8"/>
        <v>0</v>
      </c>
    </row>
    <row r="136" spans="4:27" x14ac:dyDescent="0.4">
      <c r="D136" s="5"/>
      <c r="F136" s="19"/>
      <c r="G136" s="19"/>
      <c r="H136" s="19"/>
      <c r="I136" s="26">
        <f t="shared" si="5"/>
        <v>0</v>
      </c>
      <c r="J136" s="5"/>
      <c r="L136" s="19"/>
      <c r="M136" s="19"/>
      <c r="N136" s="19"/>
      <c r="O136" s="26">
        <f t="shared" si="6"/>
        <v>0</v>
      </c>
      <c r="P136" s="5"/>
      <c r="R136" s="19"/>
      <c r="S136" s="19"/>
      <c r="T136" s="19"/>
      <c r="U136" s="26">
        <f t="shared" si="7"/>
        <v>0</v>
      </c>
      <c r="V136" s="5"/>
      <c r="X136" s="19"/>
      <c r="Y136" s="19"/>
      <c r="Z136" s="19"/>
      <c r="AA136">
        <f t="shared" si="8"/>
        <v>0</v>
      </c>
    </row>
    <row r="137" spans="4:27" x14ac:dyDescent="0.4">
      <c r="D137" s="5"/>
      <c r="F137" s="19"/>
      <c r="G137" s="19"/>
      <c r="H137" s="19"/>
      <c r="I137" s="26">
        <f t="shared" si="5"/>
        <v>0</v>
      </c>
      <c r="J137" s="5"/>
      <c r="L137" s="19"/>
      <c r="M137" s="19"/>
      <c r="N137" s="19"/>
      <c r="O137" s="26">
        <f t="shared" si="6"/>
        <v>0</v>
      </c>
      <c r="P137" s="5"/>
      <c r="R137" s="19"/>
      <c r="S137" s="19"/>
      <c r="T137" s="19"/>
      <c r="U137" s="26">
        <f t="shared" si="7"/>
        <v>0</v>
      </c>
      <c r="V137" s="5"/>
      <c r="X137" s="19"/>
      <c r="Y137" s="19"/>
      <c r="Z137" s="19"/>
      <c r="AA137">
        <f t="shared" si="8"/>
        <v>0</v>
      </c>
    </row>
    <row r="138" spans="4:27" x14ac:dyDescent="0.4">
      <c r="D138" s="5"/>
      <c r="F138" s="19"/>
      <c r="G138" s="19"/>
      <c r="H138" s="19"/>
      <c r="I138" s="26">
        <f t="shared" si="5"/>
        <v>0</v>
      </c>
      <c r="J138" s="5"/>
      <c r="L138" s="19"/>
      <c r="M138" s="19"/>
      <c r="N138" s="19"/>
      <c r="O138" s="26">
        <f t="shared" si="6"/>
        <v>0</v>
      </c>
      <c r="P138" s="5"/>
      <c r="R138" s="19"/>
      <c r="S138" s="19"/>
      <c r="T138" s="19"/>
      <c r="U138" s="26">
        <f t="shared" si="7"/>
        <v>0</v>
      </c>
      <c r="V138" s="5"/>
      <c r="X138" s="19"/>
      <c r="Y138" s="19"/>
      <c r="Z138" s="19"/>
      <c r="AA138">
        <f t="shared" si="8"/>
        <v>0</v>
      </c>
    </row>
    <row r="139" spans="4:27" x14ac:dyDescent="0.4">
      <c r="D139" s="5"/>
      <c r="F139" s="19"/>
      <c r="G139" s="19"/>
      <c r="H139" s="19"/>
      <c r="I139" s="26">
        <f t="shared" si="5"/>
        <v>0</v>
      </c>
      <c r="J139" s="5"/>
      <c r="L139" s="19"/>
      <c r="M139" s="19"/>
      <c r="N139" s="19"/>
      <c r="O139" s="26">
        <f t="shared" si="6"/>
        <v>0</v>
      </c>
      <c r="P139" s="5"/>
      <c r="R139" s="19"/>
      <c r="S139" s="19"/>
      <c r="T139" s="19"/>
      <c r="U139" s="26">
        <f t="shared" si="7"/>
        <v>0</v>
      </c>
      <c r="V139" s="5"/>
      <c r="X139" s="19"/>
      <c r="Y139" s="19"/>
      <c r="Z139" s="19"/>
      <c r="AA139">
        <f t="shared" si="8"/>
        <v>0</v>
      </c>
    </row>
    <row r="140" spans="4:27" x14ac:dyDescent="0.4">
      <c r="D140" s="5"/>
      <c r="F140" s="19"/>
      <c r="G140" s="19"/>
      <c r="H140" s="19"/>
      <c r="I140" s="26">
        <f t="shared" si="5"/>
        <v>0</v>
      </c>
      <c r="J140" s="5"/>
      <c r="L140" s="19"/>
      <c r="M140" s="19"/>
      <c r="N140" s="19"/>
      <c r="O140" s="26">
        <f t="shared" si="6"/>
        <v>0</v>
      </c>
      <c r="P140" s="5"/>
      <c r="R140" s="19"/>
      <c r="S140" s="19"/>
      <c r="T140" s="19"/>
      <c r="U140" s="26">
        <f t="shared" si="7"/>
        <v>0</v>
      </c>
      <c r="V140" s="5"/>
      <c r="X140" s="19"/>
      <c r="Y140" s="19"/>
      <c r="Z140" s="19"/>
      <c r="AA140">
        <f t="shared" si="8"/>
        <v>0</v>
      </c>
    </row>
    <row r="141" spans="4:27" x14ac:dyDescent="0.4">
      <c r="D141" s="5"/>
      <c r="F141" s="19"/>
      <c r="G141" s="19"/>
      <c r="H141" s="19"/>
      <c r="I141" s="26">
        <f t="shared" si="5"/>
        <v>0</v>
      </c>
      <c r="J141" s="5"/>
      <c r="L141" s="19"/>
      <c r="M141" s="19"/>
      <c r="N141" s="19"/>
      <c r="O141" s="26">
        <f t="shared" si="6"/>
        <v>0</v>
      </c>
      <c r="P141" s="5"/>
      <c r="R141" s="19"/>
      <c r="S141" s="19"/>
      <c r="T141" s="19"/>
      <c r="U141" s="26">
        <f t="shared" si="7"/>
        <v>0</v>
      </c>
      <c r="V141" s="5"/>
      <c r="X141" s="19"/>
      <c r="Y141" s="19"/>
      <c r="Z141" s="19"/>
      <c r="AA141">
        <f t="shared" si="8"/>
        <v>0</v>
      </c>
    </row>
    <row r="142" spans="4:27" x14ac:dyDescent="0.4">
      <c r="D142" s="5"/>
      <c r="F142" s="19"/>
      <c r="G142" s="19"/>
      <c r="H142" s="19"/>
      <c r="I142" s="26">
        <f t="shared" si="5"/>
        <v>0</v>
      </c>
      <c r="J142" s="5"/>
      <c r="L142" s="19"/>
      <c r="M142" s="19"/>
      <c r="N142" s="19"/>
      <c r="O142" s="26">
        <f t="shared" si="6"/>
        <v>0</v>
      </c>
      <c r="P142" s="5"/>
      <c r="R142" s="19"/>
      <c r="S142" s="19"/>
      <c r="T142" s="19"/>
      <c r="U142" s="26">
        <f t="shared" si="7"/>
        <v>0</v>
      </c>
      <c r="V142" s="5"/>
      <c r="X142" s="19"/>
      <c r="Y142" s="19"/>
      <c r="Z142" s="19"/>
      <c r="AA142">
        <f t="shared" si="8"/>
        <v>0</v>
      </c>
    </row>
    <row r="143" spans="4:27" x14ac:dyDescent="0.4">
      <c r="D143" s="5"/>
      <c r="F143" s="19"/>
      <c r="G143" s="19"/>
      <c r="H143" s="19"/>
      <c r="I143" s="26">
        <f t="shared" si="5"/>
        <v>0</v>
      </c>
      <c r="J143" s="5"/>
      <c r="L143" s="19"/>
      <c r="M143" s="19"/>
      <c r="N143" s="19"/>
      <c r="O143" s="26">
        <f t="shared" si="6"/>
        <v>0</v>
      </c>
      <c r="P143" s="5"/>
      <c r="R143" s="19"/>
      <c r="S143" s="19"/>
      <c r="T143" s="19"/>
      <c r="U143" s="26">
        <f t="shared" si="7"/>
        <v>0</v>
      </c>
      <c r="V143" s="5"/>
      <c r="X143" s="19"/>
      <c r="Y143" s="19"/>
      <c r="Z143" s="19"/>
      <c r="AA143">
        <f t="shared" si="8"/>
        <v>0</v>
      </c>
    </row>
    <row r="144" spans="4:27" x14ac:dyDescent="0.4">
      <c r="D144" s="5"/>
      <c r="F144" s="19"/>
      <c r="G144" s="19"/>
      <c r="H144" s="19"/>
      <c r="I144" s="26">
        <f t="shared" si="5"/>
        <v>0</v>
      </c>
      <c r="J144" s="5"/>
      <c r="L144" s="19"/>
      <c r="M144" s="19"/>
      <c r="N144" s="19"/>
      <c r="O144" s="26">
        <f t="shared" si="6"/>
        <v>0</v>
      </c>
      <c r="P144" s="5"/>
      <c r="R144" s="19"/>
      <c r="S144" s="19"/>
      <c r="T144" s="19"/>
      <c r="U144" s="26">
        <f t="shared" si="7"/>
        <v>0</v>
      </c>
      <c r="V144" s="5"/>
      <c r="X144" s="19"/>
      <c r="Y144" s="19"/>
      <c r="Z144" s="19"/>
      <c r="AA144">
        <f t="shared" si="8"/>
        <v>0</v>
      </c>
    </row>
    <row r="145" spans="4:27" x14ac:dyDescent="0.4">
      <c r="D145" s="5"/>
      <c r="F145" s="19"/>
      <c r="G145" s="19"/>
      <c r="H145" s="19"/>
      <c r="I145" s="26">
        <f t="shared" si="5"/>
        <v>0</v>
      </c>
      <c r="J145" s="5"/>
      <c r="L145" s="19"/>
      <c r="M145" s="19"/>
      <c r="N145" s="19"/>
      <c r="O145" s="26">
        <f t="shared" si="6"/>
        <v>0</v>
      </c>
      <c r="P145" s="5"/>
      <c r="R145" s="19"/>
      <c r="S145" s="19"/>
      <c r="T145" s="19"/>
      <c r="U145" s="26">
        <f t="shared" si="7"/>
        <v>0</v>
      </c>
      <c r="V145" s="5"/>
      <c r="X145" s="19"/>
      <c r="Y145" s="19"/>
      <c r="Z145" s="19"/>
      <c r="AA145">
        <f t="shared" si="8"/>
        <v>0</v>
      </c>
    </row>
    <row r="146" spans="4:27" x14ac:dyDescent="0.4">
      <c r="D146" s="5"/>
      <c r="F146" s="19"/>
      <c r="G146" s="19"/>
      <c r="H146" s="19"/>
      <c r="I146" s="26">
        <f t="shared" si="5"/>
        <v>0</v>
      </c>
      <c r="J146" s="5"/>
      <c r="L146" s="19"/>
      <c r="M146" s="19"/>
      <c r="N146" s="19"/>
      <c r="O146" s="26">
        <f t="shared" si="6"/>
        <v>0</v>
      </c>
      <c r="P146" s="5"/>
      <c r="R146" s="19"/>
      <c r="S146" s="19"/>
      <c r="T146" s="19"/>
      <c r="U146" s="26">
        <f t="shared" si="7"/>
        <v>0</v>
      </c>
      <c r="V146" s="5"/>
      <c r="X146" s="19"/>
      <c r="Y146" s="19"/>
      <c r="Z146" s="19"/>
      <c r="AA146">
        <f t="shared" si="8"/>
        <v>0</v>
      </c>
    </row>
    <row r="147" spans="4:27" x14ac:dyDescent="0.4">
      <c r="D147" s="5"/>
      <c r="F147" s="19"/>
      <c r="G147" s="19"/>
      <c r="H147" s="19"/>
      <c r="I147" s="26">
        <f t="shared" si="5"/>
        <v>0</v>
      </c>
      <c r="J147" s="5"/>
      <c r="L147" s="19"/>
      <c r="M147" s="19"/>
      <c r="N147" s="19"/>
      <c r="O147" s="26">
        <f t="shared" si="6"/>
        <v>0</v>
      </c>
      <c r="P147" s="5"/>
      <c r="R147" s="19"/>
      <c r="S147" s="19"/>
      <c r="T147" s="19"/>
      <c r="U147" s="26">
        <f t="shared" si="7"/>
        <v>0</v>
      </c>
      <c r="V147" s="5"/>
      <c r="X147" s="19"/>
      <c r="Y147" s="19"/>
      <c r="Z147" s="19"/>
      <c r="AA147">
        <f t="shared" si="8"/>
        <v>0</v>
      </c>
    </row>
    <row r="148" spans="4:27" x14ac:dyDescent="0.4">
      <c r="D148" s="5"/>
      <c r="F148" s="19"/>
      <c r="G148" s="19"/>
      <c r="H148" s="19"/>
      <c r="I148" s="26">
        <f t="shared" si="5"/>
        <v>0</v>
      </c>
      <c r="J148" s="5"/>
      <c r="L148" s="19"/>
      <c r="M148" s="19"/>
      <c r="N148" s="19"/>
      <c r="O148" s="26">
        <f t="shared" si="6"/>
        <v>0</v>
      </c>
      <c r="P148" s="5"/>
      <c r="R148" s="19"/>
      <c r="S148" s="19"/>
      <c r="T148" s="19"/>
      <c r="U148" s="26">
        <f t="shared" si="7"/>
        <v>0</v>
      </c>
      <c r="V148" s="5"/>
      <c r="X148" s="19"/>
      <c r="Y148" s="19"/>
      <c r="Z148" s="19"/>
      <c r="AA148">
        <f t="shared" si="8"/>
        <v>0</v>
      </c>
    </row>
    <row r="149" spans="4:27" x14ac:dyDescent="0.4">
      <c r="D149" s="5"/>
      <c r="F149" s="19"/>
      <c r="G149" s="19"/>
      <c r="H149" s="19"/>
      <c r="I149" s="26">
        <f t="shared" si="5"/>
        <v>0</v>
      </c>
      <c r="J149" s="5"/>
      <c r="L149" s="19"/>
      <c r="M149" s="19"/>
      <c r="N149" s="19"/>
      <c r="O149" s="26">
        <f t="shared" si="6"/>
        <v>0</v>
      </c>
      <c r="P149" s="5"/>
      <c r="R149" s="19"/>
      <c r="S149" s="19"/>
      <c r="T149" s="19"/>
      <c r="U149" s="26">
        <f t="shared" si="7"/>
        <v>0</v>
      </c>
      <c r="V149" s="5"/>
      <c r="X149" s="19"/>
      <c r="Y149" s="19"/>
      <c r="Z149" s="19"/>
      <c r="AA149">
        <f t="shared" si="8"/>
        <v>0</v>
      </c>
    </row>
    <row r="150" spans="4:27" x14ac:dyDescent="0.4">
      <c r="D150" s="5"/>
      <c r="F150" s="19"/>
      <c r="G150" s="19"/>
      <c r="H150" s="19"/>
      <c r="I150" s="26">
        <f t="shared" si="5"/>
        <v>0</v>
      </c>
      <c r="J150" s="5"/>
      <c r="L150" s="19"/>
      <c r="M150" s="19"/>
      <c r="N150" s="19"/>
      <c r="O150" s="26">
        <f t="shared" si="6"/>
        <v>0</v>
      </c>
      <c r="P150" s="5"/>
      <c r="R150" s="19"/>
      <c r="S150" s="19"/>
      <c r="T150" s="19"/>
      <c r="U150" s="26">
        <f t="shared" si="7"/>
        <v>0</v>
      </c>
      <c r="V150" s="5"/>
      <c r="X150" s="19"/>
      <c r="Y150" s="19"/>
      <c r="Z150" s="19"/>
      <c r="AA150">
        <f t="shared" si="8"/>
        <v>0</v>
      </c>
    </row>
    <row r="151" spans="4:27" x14ac:dyDescent="0.4">
      <c r="D151" s="5"/>
      <c r="F151" s="19"/>
      <c r="G151" s="19"/>
      <c r="H151" s="19"/>
      <c r="I151" s="26">
        <f t="shared" si="5"/>
        <v>0</v>
      </c>
      <c r="J151" s="5"/>
      <c r="L151" s="19"/>
      <c r="M151" s="19"/>
      <c r="N151" s="19"/>
      <c r="O151" s="26">
        <f t="shared" si="6"/>
        <v>0</v>
      </c>
      <c r="P151" s="5"/>
      <c r="R151" s="19"/>
      <c r="S151" s="19"/>
      <c r="T151" s="19"/>
      <c r="U151" s="26">
        <f t="shared" si="7"/>
        <v>0</v>
      </c>
      <c r="V151" s="5"/>
      <c r="X151" s="19"/>
      <c r="Y151" s="19"/>
      <c r="Z151" s="19"/>
      <c r="AA151">
        <f t="shared" si="8"/>
        <v>0</v>
      </c>
    </row>
    <row r="152" spans="4:27" x14ac:dyDescent="0.4">
      <c r="D152" s="5"/>
      <c r="F152" s="19"/>
      <c r="G152" s="19"/>
      <c r="H152" s="19"/>
      <c r="I152" s="26">
        <f t="shared" si="5"/>
        <v>0</v>
      </c>
      <c r="J152" s="5"/>
      <c r="L152" s="19"/>
      <c r="M152" s="19"/>
      <c r="N152" s="19"/>
      <c r="O152" s="26">
        <f t="shared" si="6"/>
        <v>0</v>
      </c>
      <c r="P152" s="5"/>
      <c r="R152" s="19"/>
      <c r="S152" s="19"/>
      <c r="T152" s="19"/>
      <c r="U152" s="26">
        <f t="shared" si="7"/>
        <v>0</v>
      </c>
      <c r="V152" s="5"/>
      <c r="X152" s="19"/>
      <c r="Y152" s="19"/>
      <c r="Z152" s="19"/>
      <c r="AA152">
        <f t="shared" si="8"/>
        <v>0</v>
      </c>
    </row>
    <row r="153" spans="4:27" x14ac:dyDescent="0.4">
      <c r="D153" s="5"/>
      <c r="F153" s="19"/>
      <c r="G153" s="19"/>
      <c r="H153" s="19"/>
      <c r="I153" s="26">
        <f t="shared" si="5"/>
        <v>0</v>
      </c>
      <c r="J153" s="5"/>
      <c r="L153" s="19"/>
      <c r="M153" s="19"/>
      <c r="N153" s="19"/>
      <c r="O153" s="26">
        <f t="shared" si="6"/>
        <v>0</v>
      </c>
      <c r="P153" s="5"/>
      <c r="R153" s="19"/>
      <c r="S153" s="19"/>
      <c r="T153" s="19"/>
      <c r="U153" s="26">
        <f t="shared" si="7"/>
        <v>0</v>
      </c>
      <c r="V153" s="5"/>
      <c r="X153" s="19"/>
      <c r="Y153" s="19"/>
      <c r="Z153" s="19"/>
      <c r="AA153">
        <f t="shared" si="8"/>
        <v>0</v>
      </c>
    </row>
    <row r="154" spans="4:27" x14ac:dyDescent="0.4">
      <c r="D154" s="5"/>
      <c r="F154" s="19"/>
      <c r="G154" s="19"/>
      <c r="H154" s="19"/>
      <c r="I154" s="26">
        <f t="shared" si="5"/>
        <v>0</v>
      </c>
      <c r="J154" s="5"/>
      <c r="L154" s="19"/>
      <c r="M154" s="19"/>
      <c r="N154" s="19"/>
      <c r="O154" s="26">
        <f t="shared" si="6"/>
        <v>0</v>
      </c>
      <c r="P154" s="5"/>
      <c r="R154" s="19"/>
      <c r="S154" s="19"/>
      <c r="T154" s="19"/>
      <c r="U154" s="26">
        <f t="shared" si="7"/>
        <v>0</v>
      </c>
      <c r="V154" s="5"/>
      <c r="X154" s="19"/>
      <c r="Y154" s="19"/>
      <c r="Z154" s="19"/>
      <c r="AA154">
        <f t="shared" si="8"/>
        <v>0</v>
      </c>
    </row>
    <row r="155" spans="4:27" x14ac:dyDescent="0.4">
      <c r="D155" s="5"/>
      <c r="F155" s="19"/>
      <c r="G155" s="19"/>
      <c r="H155" s="19"/>
      <c r="I155" s="26">
        <f t="shared" si="5"/>
        <v>0</v>
      </c>
      <c r="J155" s="5"/>
      <c r="L155" s="19"/>
      <c r="M155" s="19"/>
      <c r="N155" s="19"/>
      <c r="O155" s="26">
        <f t="shared" si="6"/>
        <v>0</v>
      </c>
      <c r="P155" s="5"/>
      <c r="R155" s="19"/>
      <c r="S155" s="19"/>
      <c r="T155" s="19"/>
      <c r="U155" s="26">
        <f t="shared" si="7"/>
        <v>0</v>
      </c>
      <c r="V155" s="5"/>
      <c r="X155" s="19"/>
      <c r="Y155" s="19"/>
      <c r="Z155" s="19"/>
      <c r="AA155">
        <f t="shared" si="8"/>
        <v>0</v>
      </c>
    </row>
    <row r="156" spans="4:27" x14ac:dyDescent="0.4">
      <c r="D156" s="5"/>
      <c r="F156" s="19"/>
      <c r="G156" s="19"/>
      <c r="H156" s="19"/>
      <c r="I156" s="26">
        <f t="shared" ref="I156:I175" si="9">I155+E156</f>
        <v>0</v>
      </c>
      <c r="J156" s="5"/>
      <c r="L156" s="19"/>
      <c r="M156" s="19"/>
      <c r="N156" s="19"/>
      <c r="O156" s="26">
        <f t="shared" ref="O156:O175" si="10">K156+O155</f>
        <v>0</v>
      </c>
      <c r="P156" s="5"/>
      <c r="R156" s="19"/>
      <c r="S156" s="19"/>
      <c r="T156" s="19"/>
      <c r="U156" s="26">
        <f t="shared" ref="U156:U175" si="11">U155+Q156</f>
        <v>0</v>
      </c>
      <c r="V156" s="5"/>
      <c r="X156" s="19"/>
      <c r="Y156" s="19"/>
      <c r="Z156" s="19"/>
      <c r="AA156">
        <f t="shared" ref="AA156:AA175" si="12">AA155+W156</f>
        <v>0</v>
      </c>
    </row>
    <row r="157" spans="4:27" x14ac:dyDescent="0.4">
      <c r="D157" s="5"/>
      <c r="F157" s="19"/>
      <c r="G157" s="19"/>
      <c r="H157" s="19"/>
      <c r="I157" s="26">
        <f t="shared" si="9"/>
        <v>0</v>
      </c>
      <c r="J157" s="5"/>
      <c r="L157" s="19"/>
      <c r="M157" s="19"/>
      <c r="N157" s="19"/>
      <c r="O157" s="26">
        <f t="shared" si="10"/>
        <v>0</v>
      </c>
      <c r="P157" s="5"/>
      <c r="R157" s="19"/>
      <c r="S157" s="19"/>
      <c r="T157" s="19"/>
      <c r="U157" s="26">
        <f t="shared" si="11"/>
        <v>0</v>
      </c>
      <c r="V157" s="5"/>
      <c r="X157" s="19"/>
      <c r="Y157" s="19"/>
      <c r="Z157" s="19"/>
      <c r="AA157">
        <f t="shared" si="12"/>
        <v>0</v>
      </c>
    </row>
    <row r="158" spans="4:27" x14ac:dyDescent="0.4">
      <c r="F158" s="19"/>
      <c r="G158" s="19"/>
      <c r="H158" s="19"/>
      <c r="I158" s="26">
        <f t="shared" si="9"/>
        <v>0</v>
      </c>
      <c r="L158" s="19"/>
      <c r="M158" s="19"/>
      <c r="N158" s="19"/>
      <c r="O158" s="26">
        <f t="shared" si="10"/>
        <v>0</v>
      </c>
      <c r="R158" s="19"/>
      <c r="S158" s="19"/>
      <c r="T158" s="19"/>
      <c r="U158" s="26">
        <f t="shared" si="11"/>
        <v>0</v>
      </c>
      <c r="X158" s="19"/>
      <c r="Y158" s="19"/>
      <c r="Z158" s="19"/>
      <c r="AA158">
        <f t="shared" si="12"/>
        <v>0</v>
      </c>
    </row>
    <row r="159" spans="4:27" x14ac:dyDescent="0.4">
      <c r="F159" s="19"/>
      <c r="G159" s="19"/>
      <c r="H159" s="19"/>
      <c r="I159" s="26">
        <f t="shared" si="9"/>
        <v>0</v>
      </c>
      <c r="L159" s="19"/>
      <c r="M159" s="19"/>
      <c r="N159" s="19"/>
      <c r="O159" s="26">
        <f t="shared" si="10"/>
        <v>0</v>
      </c>
      <c r="R159" s="19"/>
      <c r="S159" s="19"/>
      <c r="T159" s="19"/>
      <c r="U159" s="26">
        <f t="shared" si="11"/>
        <v>0</v>
      </c>
      <c r="X159" s="19"/>
      <c r="Y159" s="19"/>
      <c r="Z159" s="19"/>
      <c r="AA159">
        <f t="shared" si="12"/>
        <v>0</v>
      </c>
    </row>
    <row r="160" spans="4:27" x14ac:dyDescent="0.4">
      <c r="F160" s="19"/>
      <c r="G160" s="19"/>
      <c r="H160" s="19"/>
      <c r="I160" s="26">
        <f t="shared" si="9"/>
        <v>0</v>
      </c>
      <c r="L160" s="19"/>
      <c r="M160" s="19"/>
      <c r="N160" s="19"/>
      <c r="O160" s="26">
        <f t="shared" si="10"/>
        <v>0</v>
      </c>
      <c r="R160" s="19"/>
      <c r="S160" s="19"/>
      <c r="T160" s="19"/>
      <c r="U160" s="26">
        <f t="shared" si="11"/>
        <v>0</v>
      </c>
      <c r="X160" s="19"/>
      <c r="Y160" s="19"/>
      <c r="Z160" s="19"/>
      <c r="AA160">
        <f t="shared" si="12"/>
        <v>0</v>
      </c>
    </row>
    <row r="161" spans="3:27" x14ac:dyDescent="0.4">
      <c r="F161" s="19"/>
      <c r="G161" s="19"/>
      <c r="H161" s="19"/>
      <c r="I161" s="26">
        <f t="shared" si="9"/>
        <v>0</v>
      </c>
      <c r="L161" s="19"/>
      <c r="M161" s="19"/>
      <c r="N161" s="19"/>
      <c r="O161" s="26">
        <f t="shared" si="10"/>
        <v>0</v>
      </c>
      <c r="R161" s="19"/>
      <c r="S161" s="19"/>
      <c r="T161" s="19"/>
      <c r="U161" s="26">
        <f t="shared" si="11"/>
        <v>0</v>
      </c>
      <c r="X161" s="19"/>
      <c r="Y161" s="19"/>
      <c r="Z161" s="19"/>
      <c r="AA161">
        <f t="shared" si="12"/>
        <v>0</v>
      </c>
    </row>
    <row r="162" spans="3:27" x14ac:dyDescent="0.4">
      <c r="F162" s="19"/>
      <c r="G162" s="19"/>
      <c r="H162" s="19"/>
      <c r="I162" s="26">
        <f t="shared" si="9"/>
        <v>0</v>
      </c>
      <c r="L162" s="19"/>
      <c r="M162" s="19"/>
      <c r="N162" s="19"/>
      <c r="O162" s="26">
        <f t="shared" si="10"/>
        <v>0</v>
      </c>
      <c r="R162" s="19"/>
      <c r="S162" s="19"/>
      <c r="T162" s="19"/>
      <c r="U162" s="26">
        <f t="shared" si="11"/>
        <v>0</v>
      </c>
      <c r="X162" s="19"/>
      <c r="Y162" s="19"/>
      <c r="Z162" s="19"/>
      <c r="AA162">
        <f t="shared" si="12"/>
        <v>0</v>
      </c>
    </row>
    <row r="163" spans="3:27" x14ac:dyDescent="0.4">
      <c r="F163" s="19"/>
      <c r="G163" s="19"/>
      <c r="H163" s="19"/>
      <c r="I163" s="26">
        <f t="shared" si="9"/>
        <v>0</v>
      </c>
      <c r="L163" s="19"/>
      <c r="M163" s="19"/>
      <c r="N163" s="19"/>
      <c r="O163" s="26">
        <f t="shared" si="10"/>
        <v>0</v>
      </c>
      <c r="R163" s="19"/>
      <c r="S163" s="19"/>
      <c r="T163" s="19"/>
      <c r="U163" s="26">
        <f t="shared" si="11"/>
        <v>0</v>
      </c>
      <c r="X163" s="19"/>
      <c r="Y163" s="19"/>
      <c r="Z163" s="19"/>
      <c r="AA163">
        <f t="shared" si="12"/>
        <v>0</v>
      </c>
    </row>
    <row r="164" spans="3:27" x14ac:dyDescent="0.4">
      <c r="F164" s="19"/>
      <c r="G164" s="19"/>
      <c r="H164" s="19"/>
      <c r="I164" s="26">
        <f t="shared" si="9"/>
        <v>0</v>
      </c>
      <c r="L164" s="19"/>
      <c r="M164" s="19"/>
      <c r="N164" s="19"/>
      <c r="O164" s="26">
        <f t="shared" si="10"/>
        <v>0</v>
      </c>
      <c r="R164" s="19"/>
      <c r="S164" s="19"/>
      <c r="T164" s="19"/>
      <c r="U164" s="26">
        <f t="shared" si="11"/>
        <v>0</v>
      </c>
      <c r="X164" s="19"/>
      <c r="Y164" s="19"/>
      <c r="Z164" s="19"/>
      <c r="AA164">
        <f t="shared" si="12"/>
        <v>0</v>
      </c>
    </row>
    <row r="165" spans="3:27" x14ac:dyDescent="0.4">
      <c r="F165" s="19"/>
      <c r="G165" s="19"/>
      <c r="H165" s="19"/>
      <c r="I165" s="26">
        <f t="shared" si="9"/>
        <v>0</v>
      </c>
      <c r="L165" s="19"/>
      <c r="M165" s="19"/>
      <c r="N165" s="19"/>
      <c r="O165" s="26">
        <f t="shared" si="10"/>
        <v>0</v>
      </c>
      <c r="R165" s="19"/>
      <c r="S165" s="19"/>
      <c r="T165" s="19"/>
      <c r="U165" s="26">
        <f t="shared" si="11"/>
        <v>0</v>
      </c>
      <c r="X165" s="19"/>
      <c r="Y165" s="19"/>
      <c r="Z165" s="19"/>
      <c r="AA165">
        <f t="shared" si="12"/>
        <v>0</v>
      </c>
    </row>
    <row r="166" spans="3:27" x14ac:dyDescent="0.4">
      <c r="F166" s="19"/>
      <c r="G166" s="19"/>
      <c r="H166" s="19"/>
      <c r="I166" s="26">
        <f t="shared" si="9"/>
        <v>0</v>
      </c>
      <c r="L166" s="19"/>
      <c r="M166" s="19"/>
      <c r="N166" s="19"/>
      <c r="O166" s="26">
        <f t="shared" si="10"/>
        <v>0</v>
      </c>
      <c r="R166" s="19"/>
      <c r="S166" s="19"/>
      <c r="T166" s="19"/>
      <c r="U166" s="26">
        <f t="shared" si="11"/>
        <v>0</v>
      </c>
      <c r="X166" s="19"/>
      <c r="Y166" s="19"/>
      <c r="Z166" s="19"/>
      <c r="AA166">
        <f t="shared" si="12"/>
        <v>0</v>
      </c>
    </row>
    <row r="167" spans="3:27" x14ac:dyDescent="0.4">
      <c r="F167" s="19"/>
      <c r="G167" s="19"/>
      <c r="H167" s="19"/>
      <c r="I167" s="26">
        <f t="shared" si="9"/>
        <v>0</v>
      </c>
      <c r="L167" s="19"/>
      <c r="M167" s="19"/>
      <c r="N167" s="19"/>
      <c r="O167" s="26">
        <f t="shared" si="10"/>
        <v>0</v>
      </c>
      <c r="R167" s="19"/>
      <c r="S167" s="19"/>
      <c r="T167" s="19"/>
      <c r="U167" s="26">
        <f t="shared" si="11"/>
        <v>0</v>
      </c>
      <c r="X167" s="19"/>
      <c r="Y167" s="19"/>
      <c r="Z167" s="19"/>
      <c r="AA167">
        <f t="shared" si="12"/>
        <v>0</v>
      </c>
    </row>
    <row r="168" spans="3:27" x14ac:dyDescent="0.4">
      <c r="F168" s="19"/>
      <c r="G168" s="19"/>
      <c r="H168" s="19"/>
      <c r="I168" s="26">
        <f t="shared" si="9"/>
        <v>0</v>
      </c>
      <c r="L168" s="19"/>
      <c r="M168" s="19"/>
      <c r="N168" s="19"/>
      <c r="O168" s="26">
        <f t="shared" si="10"/>
        <v>0</v>
      </c>
      <c r="R168" s="19"/>
      <c r="S168" s="19"/>
      <c r="T168" s="19"/>
      <c r="U168" s="26">
        <f t="shared" si="11"/>
        <v>0</v>
      </c>
      <c r="X168" s="19"/>
      <c r="Y168" s="19"/>
      <c r="Z168" s="19"/>
      <c r="AA168">
        <f t="shared" si="12"/>
        <v>0</v>
      </c>
    </row>
    <row r="169" spans="3:27" x14ac:dyDescent="0.4">
      <c r="F169" s="19"/>
      <c r="G169" s="19"/>
      <c r="H169" s="19"/>
      <c r="I169" s="26">
        <f t="shared" si="9"/>
        <v>0</v>
      </c>
      <c r="L169" s="19"/>
      <c r="M169" s="19"/>
      <c r="N169" s="19"/>
      <c r="O169" s="26">
        <f t="shared" si="10"/>
        <v>0</v>
      </c>
      <c r="R169" s="19"/>
      <c r="S169" s="19"/>
      <c r="T169" s="19"/>
      <c r="U169" s="26">
        <f t="shared" si="11"/>
        <v>0</v>
      </c>
      <c r="X169" s="19"/>
      <c r="Y169" s="19"/>
      <c r="Z169" s="19"/>
      <c r="AA169">
        <f t="shared" si="12"/>
        <v>0</v>
      </c>
    </row>
    <row r="170" spans="3:27" x14ac:dyDescent="0.4">
      <c r="F170" s="19"/>
      <c r="G170" s="19"/>
      <c r="H170" s="19"/>
      <c r="I170" s="26">
        <f t="shared" si="9"/>
        <v>0</v>
      </c>
      <c r="L170" s="19"/>
      <c r="M170" s="19"/>
      <c r="N170" s="19"/>
      <c r="O170" s="26">
        <f t="shared" si="10"/>
        <v>0</v>
      </c>
      <c r="R170" s="19"/>
      <c r="S170" s="19"/>
      <c r="T170" s="19"/>
      <c r="U170" s="26">
        <f t="shared" si="11"/>
        <v>0</v>
      </c>
      <c r="X170" s="19"/>
      <c r="Y170" s="19"/>
      <c r="Z170" s="19"/>
      <c r="AA170">
        <f t="shared" si="12"/>
        <v>0</v>
      </c>
    </row>
    <row r="171" spans="3:27" x14ac:dyDescent="0.4">
      <c r="F171" s="19"/>
      <c r="G171" s="19"/>
      <c r="H171" s="19"/>
      <c r="I171" s="26">
        <f t="shared" si="9"/>
        <v>0</v>
      </c>
      <c r="L171" s="19"/>
      <c r="M171" s="19"/>
      <c r="N171" s="19"/>
      <c r="O171" s="26">
        <f t="shared" si="10"/>
        <v>0</v>
      </c>
      <c r="R171" s="19"/>
      <c r="S171" s="19"/>
      <c r="T171" s="19"/>
      <c r="U171" s="26">
        <f t="shared" si="11"/>
        <v>0</v>
      </c>
      <c r="X171" s="19"/>
      <c r="Y171" s="19"/>
      <c r="Z171" s="19"/>
      <c r="AA171">
        <f t="shared" si="12"/>
        <v>0</v>
      </c>
    </row>
    <row r="172" spans="3:27" x14ac:dyDescent="0.4">
      <c r="F172" s="19"/>
      <c r="G172" s="19"/>
      <c r="H172" s="19"/>
      <c r="I172" s="26">
        <f t="shared" si="9"/>
        <v>0</v>
      </c>
      <c r="L172" s="19"/>
      <c r="M172" s="19"/>
      <c r="N172" s="19"/>
      <c r="O172" s="26">
        <f t="shared" si="10"/>
        <v>0</v>
      </c>
      <c r="R172" s="19"/>
      <c r="S172" s="19"/>
      <c r="T172" s="19"/>
      <c r="U172" s="26">
        <f t="shared" si="11"/>
        <v>0</v>
      </c>
      <c r="X172" s="19"/>
      <c r="Y172" s="19"/>
      <c r="Z172" s="19"/>
      <c r="AA172">
        <f t="shared" si="12"/>
        <v>0</v>
      </c>
    </row>
    <row r="173" spans="3:27" s="1" customFormat="1" x14ac:dyDescent="0.4">
      <c r="C173" s="6"/>
      <c r="D173" s="6"/>
      <c r="E173" s="6"/>
      <c r="F173" s="19"/>
      <c r="G173" s="19"/>
      <c r="H173" s="19"/>
      <c r="I173" s="26">
        <f t="shared" si="9"/>
        <v>0</v>
      </c>
      <c r="J173" s="6"/>
      <c r="K173" s="6"/>
      <c r="L173" s="19"/>
      <c r="M173" s="19"/>
      <c r="N173" s="19"/>
      <c r="O173" s="26">
        <f t="shared" si="10"/>
        <v>0</v>
      </c>
      <c r="P173" s="6"/>
      <c r="Q173" s="6"/>
      <c r="R173" s="19"/>
      <c r="S173" s="19"/>
      <c r="T173" s="19"/>
      <c r="U173" s="26">
        <f t="shared" si="11"/>
        <v>0</v>
      </c>
      <c r="V173" s="6"/>
      <c r="W173" s="14"/>
      <c r="X173" s="20"/>
      <c r="Y173" s="20"/>
      <c r="Z173" s="20"/>
      <c r="AA173">
        <f t="shared" si="12"/>
        <v>0</v>
      </c>
    </row>
    <row r="174" spans="3:27" x14ac:dyDescent="0.4">
      <c r="F174" s="19"/>
      <c r="G174" s="19"/>
      <c r="H174" s="19"/>
      <c r="I174" s="26">
        <f t="shared" si="9"/>
        <v>0</v>
      </c>
      <c r="L174" s="19"/>
      <c r="M174" s="19"/>
      <c r="N174" s="19"/>
      <c r="O174" s="26">
        <f t="shared" si="10"/>
        <v>0</v>
      </c>
      <c r="R174" s="19"/>
      <c r="S174" s="19"/>
      <c r="T174" s="19"/>
      <c r="U174" s="26">
        <f t="shared" si="11"/>
        <v>0</v>
      </c>
      <c r="X174" s="19"/>
      <c r="Y174" s="19"/>
      <c r="Z174" s="19"/>
      <c r="AA174">
        <f t="shared" si="12"/>
        <v>0</v>
      </c>
    </row>
    <row r="175" spans="3:27" x14ac:dyDescent="0.4">
      <c r="F175" s="19"/>
      <c r="G175" s="19"/>
      <c r="H175" s="19"/>
      <c r="I175" s="26">
        <f t="shared" si="9"/>
        <v>0</v>
      </c>
      <c r="L175" s="19"/>
      <c r="M175" s="19"/>
      <c r="N175" s="19"/>
      <c r="O175" s="26">
        <f t="shared" si="10"/>
        <v>0</v>
      </c>
      <c r="R175" s="19"/>
      <c r="S175" s="19"/>
      <c r="T175" s="19"/>
      <c r="U175" s="26">
        <f t="shared" si="11"/>
        <v>0</v>
      </c>
      <c r="X175" s="19"/>
      <c r="Y175" s="19"/>
      <c r="Z175" s="19"/>
      <c r="AA175">
        <f t="shared" si="12"/>
        <v>0</v>
      </c>
    </row>
  </sheetData>
  <mergeCells count="5">
    <mergeCell ref="C4:D4"/>
    <mergeCell ref="C5:D5"/>
    <mergeCell ref="C6:D6"/>
    <mergeCell ref="C7:D7"/>
    <mergeCell ref="C8:D8"/>
  </mergeCells>
  <phoneticPr fontId="1"/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08393-34DF-4EB9-A160-EE70488A4941}">
  <dimension ref="I2:K9"/>
  <sheetViews>
    <sheetView workbookViewId="0">
      <selection activeCell="K10" sqref="K10"/>
    </sheetView>
  </sheetViews>
  <sheetFormatPr defaultRowHeight="18.75" x14ac:dyDescent="0.4"/>
  <cols>
    <col min="9" max="9" width="10.875" bestFit="1" customWidth="1"/>
    <col min="10" max="10" width="4.25" customWidth="1"/>
  </cols>
  <sheetData>
    <row r="2" spans="9:11" x14ac:dyDescent="0.4">
      <c r="I2" t="s">
        <v>14</v>
      </c>
      <c r="J2" s="16" t="s">
        <v>15</v>
      </c>
    </row>
    <row r="3" spans="9:11" x14ac:dyDescent="0.4">
      <c r="J3" s="16" t="s">
        <v>16</v>
      </c>
    </row>
    <row r="4" spans="9:11" x14ac:dyDescent="0.4">
      <c r="I4" t="s">
        <v>9</v>
      </c>
    </row>
    <row r="5" spans="9:11" x14ac:dyDescent="0.4">
      <c r="I5" s="15">
        <v>44391</v>
      </c>
      <c r="K5" t="s">
        <v>10</v>
      </c>
    </row>
    <row r="6" spans="9:11" x14ac:dyDescent="0.4">
      <c r="I6" s="15">
        <v>44555</v>
      </c>
      <c r="K6" t="s">
        <v>11</v>
      </c>
    </row>
    <row r="7" spans="9:11" x14ac:dyDescent="0.4">
      <c r="K7" t="s">
        <v>12</v>
      </c>
    </row>
    <row r="8" spans="9:11" x14ac:dyDescent="0.4">
      <c r="K8" t="s">
        <v>13</v>
      </c>
    </row>
    <row r="9" spans="9:11" x14ac:dyDescent="0.4">
      <c r="I9" s="15">
        <v>44628</v>
      </c>
      <c r="K9" t="s">
        <v>20</v>
      </c>
    </row>
  </sheetData>
  <phoneticPr fontId="1"/>
  <hyperlinks>
    <hyperlink ref="J2" r:id="rId1" display="https://hibitore.xyz/tool/excel-analytics/" xr:uid="{7A2B9CA2-1EEC-4A16-A511-FF859BD71080}"/>
    <hyperlink ref="J3" r:id="rId2" display="https://hibitore.xyz/trade-record/hibitorefx/" xr:uid="{25A4A98A-1510-4884-9445-832527BA8F72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トレード分析</vt:lpstr>
      <vt:lpstr>過去検証分析</vt:lpstr>
      <vt:lpstr>使い方、改訂履歴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2021-07-01T01:53:31Z</dcterms:created>
  <dcterms:modified xsi:type="dcterms:W3CDTF">2022-03-08T10:05:52Z</dcterms:modified>
</cp:coreProperties>
</file>